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85"/>
  </bookViews>
  <sheets>
    <sheet name="Sheet1" sheetId="1" r:id="rId1"/>
  </sheets>
  <definedNames>
    <definedName name="_xlnm._FilterDatabase" localSheetId="0" hidden="1">Sheet1!$A$1:$L$151</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<sst xmlns="http://schemas.openxmlformats.org/spreadsheetml/2006/main" count="1354" uniqueCount="659">
  <si>
    <t>上周办结项目汇总表（4.7-4.11）</t>
  </si>
  <si>
    <t>序号</t>
  </si>
  <si>
    <t>项目单位</t>
  </si>
  <si>
    <t>项目名称</t>
  </si>
  <si>
    <t>建设
性质</t>
  </si>
  <si>
    <t>总投资
（万元）</t>
  </si>
  <si>
    <t>建设内容</t>
  </si>
  <si>
    <t>建设地址</t>
  </si>
  <si>
    <t>备案证号/审批文号</t>
  </si>
  <si>
    <t>受理办结
时   间</t>
  </si>
  <si>
    <t>审查
科室</t>
  </si>
  <si>
    <t>责任
科室</t>
  </si>
  <si>
    <t>类型</t>
  </si>
  <si>
    <t>武汉新硅科技潜江有限公司</t>
  </si>
  <si>
    <t>电子半导体材料中试基地项目</t>
  </si>
  <si>
    <t>技改及其他</t>
  </si>
  <si>
    <t>新建厂房3350平米，购置设备24台（套），建设提纯中试生产线3条、化学气相沉积线3条及相应安全环保配套设施，项目建成投产后，形成硅基、锗基、溶剂等半导体用材料的提纯中试能力和碳化硅等材料的化学气相沉积中试能力。</t>
  </si>
  <si>
    <t>湖北潜江经济开发区盐化一路西37号</t>
  </si>
  <si>
    <t>2504-429005-04-02-608199</t>
  </si>
  <si>
    <t>审批科</t>
  </si>
  <si>
    <t>工业科</t>
  </si>
  <si>
    <t>备案</t>
  </si>
  <si>
    <t>湖北虾乡食品股份有限公司</t>
  </si>
  <si>
    <t>年产3万吨虾乡稻方便食品深加工生产线建设项目</t>
  </si>
  <si>
    <t>新建</t>
  </si>
  <si>
    <t>新建厂房1840㎡，仓库2960㎡，设置3条焌米茶加工线，购置生产以及配套的提升、输送转运设施设备175台（套）和环保设施，建成后形成年产30000吨焌米茶加工能力。</t>
  </si>
  <si>
    <t>潜江市杨市办事处刘杨路100号</t>
  </si>
  <si>
    <t>2504-429005-04-01-156272</t>
  </si>
  <si>
    <t>邵阳昇虹海新能源有限公司潜江分公司</t>
  </si>
  <si>
    <t>邵阳昇虹海新能源有限公司潜江分公司湖北省潜江市浩口镇许桥村5组1号（朱永安）33KW屋顶分布式光伏发电项目</t>
  </si>
  <si>
    <t>租用湖北省潜江市浩口镇许桥村5组1号（朱永安）的屋顶120m²，采用光伏发电板44块，逆变器一台等配套设施，采用全额上网模式，建设33千瓦的屋顶分布式光伏发电项目，项目所需费用由邵阳昇虹海新能源有限公司潜江分公司全额承担。</t>
  </si>
  <si>
    <t>潜江市浩口镇许桥村5组1号</t>
  </si>
  <si>
    <t>2504-429005-04-01-289725</t>
  </si>
  <si>
    <t>能源局</t>
  </si>
  <si>
    <t>邵阳昇虹海新能源有限公司潜江分公司湖北省潜江市浩口镇大兴村8组5号（严道月）33KW屋顶分布式光伏发电项目</t>
  </si>
  <si>
    <t>租用湖北省潜江市浩口镇大兴村8组5号（严道月）的屋顶150m²，采用光伏发电板44块，逆变器一台等配套设施，采用全额上网模式，建设33千瓦的屋顶分布式光伏发电项目，项目所需费用由邵阳昇虹海新能源有限公司潜江分公司全额承担。</t>
  </si>
  <si>
    <t>潜江市浩口镇大兴村8组5号</t>
  </si>
  <si>
    <t>2504-429005-04-01-678444</t>
  </si>
  <si>
    <t>邵阳昇虹海新能源有限公司潜江分公司湖北省潜江市周矶街道福康村2组102号（李先林）23KW屋顶分布式光伏发电项目</t>
  </si>
  <si>
    <t>租用湖北省潜江市周矶街道福康村2组102号（李先林）的屋顶100m²，采用光伏发电板35块，逆变器一台等配套设施，采用全额上网模式，建设23千瓦的屋顶分布式光伏发电项目，项目所需费用由邵阳昇虹海新能源有限公司潜江分公司全额承担。</t>
  </si>
  <si>
    <t>潜江市周矶街道福康村2组102号</t>
  </si>
  <si>
    <t>2504-429005-04-01-401009</t>
  </si>
  <si>
    <t>邵阳昇虹海新能源有限公司潜江分公司湖北省潜江市周矶街道福康村2组45号（陈治彬）40KW屋顶分布式光伏发电项目</t>
  </si>
  <si>
    <t>租用湖北省潜江市周矶街道福康村2组45号（陈治彬）的屋顶120m²，采用光伏发电板64块，逆变器一台等配套设施，采用全额上网模式，建设40千瓦的屋顶分布式光伏发电项目，项目所需费用由邵阳昇虹海新能源有限公司潜江分公司全额承担。</t>
  </si>
  <si>
    <t>潜江市周矶街道福康村2组45号</t>
  </si>
  <si>
    <t>2504-429005-04-01-793876</t>
  </si>
  <si>
    <t>潜江碳和瑞新能源科技有限公司</t>
  </si>
  <si>
    <t>潜江碳和瑞新能源科技有限公司湖北省潜江市张金镇杨家桥村4组25号（黄发武）30KW屋顶分布式光伏发电项目</t>
  </si>
  <si>
    <t>租用湖北省潜江市张金镇杨家桥村4组25号(黄发武)的房屋屋顶114平方米，采用光伏发电板36块，逆变器一台等配置设施，采用全额上网模式，建设30千瓦的屋顶分布式光伏发电项目，项目所需费用由乙方潜江碳和瑞新能源科技有限公司全额承担。</t>
  </si>
  <si>
    <t>湖北省潜江市张金镇杨家桥村4组25号</t>
  </si>
  <si>
    <t>2504-429005-04-01-534182</t>
  </si>
  <si>
    <t>吴卫兵</t>
  </si>
  <si>
    <t>湖北省潜江市竹根滩镇文卫路140号（吴卫兵）80KW屋顶分布式光伏发电项目</t>
  </si>
  <si>
    <t>利用湖北省潜江市竹根滩镇文卫路140号（吴卫兵）的屋顶445平方米，采用光伏发电板110块，逆变器1台等配套设施，采用全额上网模式，建设80KW的屋顶分布式光伏发电项目，项目所需费用由吴卫兵本人全额承担。</t>
  </si>
  <si>
    <t>湖北省潜江市竹根滩镇文卫路140号</t>
  </si>
  <si>
    <t>2504-429005-04-01-464712</t>
  </si>
  <si>
    <t>潜江碳和瑞新能源科技有限公司湖北省潜江市张金镇老河口村10组2号（高克成）20KW屋顶分布式光伏发电项目</t>
  </si>
  <si>
    <t>租用湖北省潜江市张金镇老河口村10组2号（高克成）的屋顶100平方米，采用光伏发电板28块，逆变一台等配套设施，采用全额上网模式，建设20千瓦的屋顶分布式光伏发电项目，项目所需费用由乙方潜江碳和瑞新能源科技有限公司全额承担。</t>
  </si>
  <si>
    <t>潜江市张金镇老河口村10组2号</t>
  </si>
  <si>
    <t>2504-429005-04-01-165281</t>
  </si>
  <si>
    <t>潜江碳和瑞新能源科技有限公司湖北省潜江市积玉口镇荆河村7组16号（宋红珍）30KW屋顶分布式光伏发电项目</t>
  </si>
  <si>
    <t>租用湖北省潜江市积玉口镇荆河村7组16号（宋红珍）的屋顶200平方米，采用光伏发电板40块，逆变一台等配套设施，采用全额上网模式，建设30千瓦的屋顶分布式光伏发电项目，项目所需费用由乙方潜江碳和瑞新能源科技有限公司全额承担。</t>
  </si>
  <si>
    <t>潜江市积玉口镇荆河村7组16号</t>
  </si>
  <si>
    <t>2504-429005-04-01-182792</t>
  </si>
  <si>
    <t>潜江碳和瑞新能源科技有限公司湖北省潜江市浩口镇莲籽垸村6组（庄世海）33KW屋顶分布式光伏发电项目</t>
  </si>
  <si>
    <t>租用湖北省潜江市浩口镇莲籽垸村6组（庄世海）的屋顶120平方米，采用光伏发电板48块，逆变一台等配套设施，采用全额上网模式，建设33千瓦的屋顶分布式光伏发电项目，项目所需费用由乙方潜江碳和瑞新能源科技有限公司全额承担。</t>
  </si>
  <si>
    <t>湖北省潜江市浩口镇莲籽垸村6组</t>
  </si>
  <si>
    <t>2504-429005-04-01-381568</t>
  </si>
  <si>
    <t>潜江碳和瑞新能源科技有限公司湖北省潜江市浩口镇莲籽垸村6组37号（董正龙）33KW屋顶分布式光伏发电项目</t>
  </si>
  <si>
    <t>租用湖北省潜江市浩口镇莲籽垸村6组37号（董正龙）的屋顶120平方米，采用光伏发电板48块，逆变一台等配套设施，采用全额上网模式，建设33千瓦的屋顶分布式光伏发电项目，项目所需费用由乙方潜江碳和瑞新能源科技有限公司全额承担。</t>
  </si>
  <si>
    <t>湖北省潜江市浩口镇莲籽垸村6组37号</t>
  </si>
  <si>
    <t>2504-429005-04-01-349464</t>
  </si>
  <si>
    <t>邵阳异虹海新能源有限公司潜江分公司湖北省潜江市浩口镇七里村10组（金安）13KW 屋顶分布式光伏发电项目</t>
  </si>
  <si>
    <t>租用湖北省潜江市浩口镇七里村10组（金安） 的屋顶100m²,采 用光伏发电板18块， 逆变器一台等配套设施， 采用全额上网模式，建设13千瓦的屋顶分布式光伏发电项目，项目所需费用由邵阳异虹海新能源有限公司潜江分公司全额承担 。</t>
  </si>
  <si>
    <t>湖北省潜江市浩口镇七里村10组</t>
  </si>
  <si>
    <t>2504-429005-04-01-597134</t>
  </si>
  <si>
    <t>潜江碳和瑞新能源科技有限公司湖北省潜江市王场镇施场村7组5号（王运香）36KW屋顶分布式光伏发电项目</t>
  </si>
  <si>
    <t>租用湖北省潜江市王场镇施场村7组5号（王运香）的屋顶130平方米，采用光伏发电板56块，逆变一台等配套设施，采用全额上网模式，建设36千瓦的屋顶分布式光伏发电项目，项目所需费用由乙方潜江碳和瑞新能源科技有限公司全额承担。</t>
  </si>
  <si>
    <t>湖北省潜江市王场镇施场村7组5号</t>
  </si>
  <si>
    <t>2504-429005-04-01-973346</t>
  </si>
  <si>
    <t>潜江碳和瑞新能源科技有限公司湖北省潜江市张金镇小河村3组23号（代思晓）36KW屋顶分布式光伏发电项目</t>
  </si>
  <si>
    <t>租用湖北省潜江市张金镇小河村3组23号（代思晓）的屋顶120平方米，采用光伏发电板54块，逆变一台等配套设施，采用全额上网模式，建设36千瓦的屋顶分布式光伏发电项目，项目所需费用由乙方潜江碳和瑞新能源科技有限公司全额承担。</t>
  </si>
  <si>
    <t>湖北省潜江市张金镇小河村3组23号</t>
  </si>
  <si>
    <t>2504-429005-04-01-388695</t>
  </si>
  <si>
    <t>潜江碳和瑞新能源科技有限公司湖北省潜江市熊口镇瞄场村3组26号（李亚军）20KW屋顶分布式光伏发电项目</t>
  </si>
  <si>
    <t>租用湖北省潜江市熊口镇瞄场村3组26号（李亚军）的屋顶80平方米，采用光伏发电板31块，逆变一台等配套设施，采用全额上网模式，建设20千瓦的屋顶分布式光伏发电项目，项目所需费用由乙方潜江碳和瑞新能源科技有限公司全额承担。</t>
  </si>
  <si>
    <t>湖北省潜江市熊口镇瞄场村3组26号</t>
  </si>
  <si>
    <t>2504-429005-04-01-814759</t>
  </si>
  <si>
    <t>潜江碳和瑞新能源科技有限公司湖北省潜江市熊口镇瞄场村3组25号（王兰友）20KW屋顶分布式光伏发电项目</t>
  </si>
  <si>
    <t>租用湖北省潜江市熊口镇瞄场村3组25号（王兰友）的屋顶80平方米，采用光伏发电板31块，逆变一台等配套设施，采用全额上网模式，建设20千瓦的屋顶分布式光伏发电项目，项目所需费用由乙方潜江碳和瑞新能源科技有限公司全额承担。</t>
  </si>
  <si>
    <t>湖北省潜江市熊口镇瞄场村3组25号</t>
  </si>
  <si>
    <t>2504-429005-04-01-673761</t>
  </si>
  <si>
    <t>潜江碳和瑞新能源科技有限公司湖北省潜江市王场镇关户村5组25号（何珍安）30KW屋顶分布式光伏发电项目</t>
  </si>
  <si>
    <t>租用湖北省潜江市王场镇关户村5组25号（何珍安）的屋顶100平方米，采用光伏发电板44块，逆变一台等配套设施，采用全额上网模式，建设30千瓦的屋顶分布式光伏发电项目，项目所需费用由乙方潜江碳和瑞新能源科技有限公司全额承担。</t>
  </si>
  <si>
    <t>湖北省潜江市王场镇关户村5组25号</t>
  </si>
  <si>
    <t>2504-429005-04-01-722827</t>
  </si>
  <si>
    <t>潜江市栖木生物质能源有限公司</t>
  </si>
  <si>
    <t>年产6万吨生物新型材料</t>
  </si>
  <si>
    <t>新增除尘设备1套，生产设备破碎机、粉碎机、烘干机等8台， 同比往期60000吨产能节约电能10%</t>
  </si>
  <si>
    <t>潜江市周矶管理区广泽大道南侧特5号</t>
  </si>
  <si>
    <t>2504-429005-04-02-638688</t>
  </si>
  <si>
    <t>潜江碳和瑞新能源科技有限公司湖北省潜江市积玉口镇古城村3组（代仕美）30KW屋顶分布式光伏发电项目</t>
  </si>
  <si>
    <t>租用湖北省潜江市积玉口镇古城村3组（代仕美）的屋顶80平方米，采用光伏发电板40块，逆变一台等配套设施，采用全额上网模式，建设30千瓦的屋顶分布式光伏发电项目，项目所需费用由乙方潜江碳和瑞新能源科技有限公司全额承担。</t>
  </si>
  <si>
    <t>湖北省潜江市积玉口镇古城村3组</t>
  </si>
  <si>
    <t>2504-429005-04-01-632368</t>
  </si>
  <si>
    <t>潜江碳和瑞新能源科技有限公司湖北省潜江市积玉口镇古城村3组16号（李亚军）30KW屋顶分布式光伏发电项目</t>
  </si>
  <si>
    <t>租用湖北省潜江市积玉口镇古城村3组16号（李亚军）的屋顶120平方米，采用光伏发电板40块，逆变一台等配套设施，采用全额上网模式，建设30千瓦的屋顶分布式光伏发电项目，项目所需费用由乙方潜江碳和瑞新能源科技有限公司全额承担。</t>
  </si>
  <si>
    <t>湖北省潜江市积玉口镇古城村3组16号</t>
  </si>
  <si>
    <t>2504-429005-04-01-860889</t>
  </si>
  <si>
    <t>潜江碳和瑞新能源科技有限公司湖北省潜江市积玉口镇郧府新村6组172号（王官保）23KW屋顶分布式光伏发电项目</t>
  </si>
  <si>
    <t>租用湖北省潜江市积玉口镇郧府新村6组172号（王官保）的屋顶80平方米，采用光伏发电板34块，逆变一台等配套设施，采用全额上网模式，建设23千瓦的屋顶分布式光伏发电项目，项目所需费用由乙方潜江碳和瑞新能源科技有限公司全额承担。</t>
  </si>
  <si>
    <t>湖北省潜江市积玉口镇郧府新村6组172号</t>
  </si>
  <si>
    <t>2504-429005-04-01-349995</t>
  </si>
  <si>
    <t>潜江碳和瑞新能源科技有限公司湖北省潜江市积玉口镇郧府新村6组247号（王官保）20KW屋顶分布式光伏发电项目</t>
  </si>
  <si>
    <t>租用湖北省潜江市积玉口镇郧府新村6组247号（王官保）的屋顶80平方米，采用光伏发电板24块，逆变一台等配套设施，采用全额上网模式，建设20千瓦的屋顶分布式光伏发电项目，项目所需费用由乙方潜江碳和瑞新能源科技有限公司全额承担。</t>
  </si>
  <si>
    <t>湖北省潜江市积玉口镇郧府新村6组247号</t>
  </si>
  <si>
    <t>2504-429005-04-01-706691</t>
  </si>
  <si>
    <t>潜江碳和瑞新能源科技有限公司湖北省潜江市积玉口镇古城村2组23号（董正龙）30KW屋顶分布式光伏发电项目</t>
  </si>
  <si>
    <t>租用湖北省潜江市积玉口镇古城村2组23号（董正龙）的屋顶100平方米，采用光伏发电板36块，逆变一台等配套设施，采用全额上网模式，建设30千瓦的屋顶分布式光伏发电项目，项目所需费用由乙方潜江碳和瑞新能源科技有限公司全额承担。</t>
  </si>
  <si>
    <t>湖北省潜江市积玉口镇古城村2组23号</t>
  </si>
  <si>
    <t>2504-429005-04-01-275391</t>
  </si>
  <si>
    <t>潜江碳和瑞新能源科技有限公司湖北省潜江市浩口镇东河村5组12号（彭家华）30KW屋顶分布式光伏发电项目</t>
  </si>
  <si>
    <t>租用湖北省潜江市浩口镇东河村5组12号（彭家华）的屋顶120平方米，采用光伏发电板40块，逆变一台等配套设施，采用全额上网模式，建设30千瓦的屋顶分布式光伏发电项目，项目所需费用由乙方潜江碳和瑞新能源科技有限公司全额承担。</t>
  </si>
  <si>
    <t>湖北省潜江市浩口镇东河村5组12号</t>
  </si>
  <si>
    <t>2504-429005-04-01-185574</t>
  </si>
  <si>
    <t>潜江碳和瑞新能源科技有限公司湖北省潜江市浩口镇莲籽垸村5组（卢忠德）30KW屋顶分布式光伏发电项目</t>
  </si>
  <si>
    <t>租用湖北省潜江市浩口镇莲籽垸村5组（卢忠德）的屋顶120平方米，采用光伏发电板40块，逆变一台等配套设施，采用全额上网模式，建设30千瓦的屋顶分布式光伏发电项目，项目所需费用由乙方潜江碳和瑞新能源科技有限公司全额承担。</t>
  </si>
  <si>
    <t>湖北省潜江市浩口镇莲籽垸村5组</t>
  </si>
  <si>
    <t>2504-429005-04-01-160093</t>
  </si>
  <si>
    <t>邵阳昇虹海新能源有限公司潜江分公司湖北省潜江市高场原种场保安村4组55号（孙佰华）40KW屋顶分布式光伏发电项目</t>
  </si>
  <si>
    <t>租用湖北省潜江市高场原种场保安村4组55号（孙佰华）的屋顶150m²，采用光伏发电板61块，逆变器一台等配套设施，采用全额上网模式，建设40千瓦的屋顶分布式光伏发电项目，项目所需费用由邵阳昇虹海新能源有限公司潜江分公司全额承担。</t>
  </si>
  <si>
    <t>潜江市高场原种场保安村4组55号</t>
  </si>
  <si>
    <t>2504-429005-04-01-269632</t>
  </si>
  <si>
    <t>潜江碳和瑞新能源科技有限公司湖北省潜江市浩口镇莲籽垸村5组4号（李亚军）30KW屋顶分布式光伏发电项目</t>
  </si>
  <si>
    <t>租用湖北省潜江市浩口镇莲籽垸村5组4号（李亚军）的屋顶120平方米，采用光伏发电板40块，逆变一台等配套设施，采用全额上网模式，建设30千瓦的屋顶分布式光伏发电项目，项目所需费用由乙方潜江碳和瑞新能源科技有限公司全额承担。</t>
  </si>
  <si>
    <t>湖北省潜江市浩口镇莲籽垸村5组4号</t>
  </si>
  <si>
    <t>2504-429005-04-01-926778</t>
  </si>
  <si>
    <t>邵阳昇虹海新能源有限公司潜江分公司湖北省潜江市龙湾镇龙湾村6组43号（孙大贵）33KW屋顶分布式光伏发电项目</t>
  </si>
  <si>
    <t>租用湖北省潜江市龙湾镇龙湾村6组43号（孙大贵）的屋顶120m²，采用光伏发电板50块，逆变器一台等配套设施，采用全额上网模式，建设33千瓦的屋顶分布式光伏发电项目，项目所需费用由邵阳昇虹海新能源有限公司潜江分公司全额承担。</t>
  </si>
  <si>
    <t>潜江市龙湾镇龙湾村6组43号</t>
  </si>
  <si>
    <t>2504-429005-04-01-337662</t>
  </si>
  <si>
    <t>潜江碳和瑞新能源科技有限公司湖北省潜江市积玉口镇资福村9组（郑玉海）40KW屋顶分布式光伏发电项目</t>
  </si>
  <si>
    <t>租用湖北省潜江市积玉口镇资福村9组（郑玉海）的屋顶200平方米，采用光伏发电板62块，逆变一台等配套设施，采用全额上网模式，建设40千瓦的屋顶分布式光伏发电项目，项目所需费用由乙方潜江碳和瑞新能源科技有限公司全额承担。</t>
  </si>
  <si>
    <t>湖北省潜江市积玉口镇资福村9组</t>
  </si>
  <si>
    <t>2504-429005-04-01-248022</t>
  </si>
  <si>
    <t>潜江碳和瑞新能源科技有限公司湖北省潜江市张金镇乐园路2栋2单元4层（徐中河）23KW屋顶分布式光伏发电项目</t>
  </si>
  <si>
    <t>租用湖北省潜江市张金镇乐园路2栋2单元4层(徐中河)的房屋屋顶95平方米，采用光伏发电板30块，逆变器一台等配置设施，采用全额上网模式，建设23千瓦的屋顶分布式光伏发电项目，项目所需费用由乙方潜江碳和瑞新能源科技有限公司全额承担。</t>
  </si>
  <si>
    <t>湖北省潜江市张金镇乐园路2栋2单元4层</t>
  </si>
  <si>
    <t>2504-429005-04-01-854209</t>
  </si>
  <si>
    <t>邵阳昇虹海新能源有限公司潜江分公司湖北省潜江市浩口镇大兴村8组24号（张赶珍）30KW屋顶分布式光伏发电项目</t>
  </si>
  <si>
    <t>租用湖北省潜江市浩口镇大兴村8组24号（张赶珍）的屋顶140m²，采用光伏发电板44块，逆变器一台等配套设施，采用全额上网模式，建设30千瓦的屋顶分布式光伏发电项目，项目所需费用由邵阳昇虹海新能源有限公司潜江分公司全额承担。</t>
  </si>
  <si>
    <t>潜江市浩口镇大兴村8组24号</t>
  </si>
  <si>
    <t>2504-429005-04-01-152841</t>
  </si>
  <si>
    <t>潜江碳和瑞新能源科技有限公司湖北省潜江市浩口镇西河村4组9号（杨米兰）20KW屋顶分布式光伏发电项目</t>
  </si>
  <si>
    <t>租用湖北省潜江市浩口镇西河村4组9号(杨米兰)的房屋屋顶89平方米，采用光伏发电板28块，逆变器一台等配置设施，采用全额上网模式，建设20千瓦的屋顶分布式光伏发电项目，项目所需费用由乙方潜江碳和瑞新能源科技有限公司全额承担。</t>
  </si>
  <si>
    <t>湖北省潜江市浩口镇西河村4组9号</t>
  </si>
  <si>
    <t>2504-429005-04-01-728543</t>
  </si>
  <si>
    <t>潜江碳和瑞新能源科技有限公司湖北省潜江市王场镇杨湖村3组12号（李亚军）30KW屋顶分布式光伏发电项目</t>
  </si>
  <si>
    <t>租用湖北省潜江市王场镇杨湖村3组12号（李亚军）的屋顶120平方米，采用光伏发电板44块，逆变一台等配套设施，采用全额上网模式，建设30千瓦的屋顶分布式光伏发电项目，项目所需费用由乙方潜江碳和瑞新能源科技有限公司全额承担。</t>
  </si>
  <si>
    <t>湖北省潜江市王场镇杨湖村3组12号</t>
  </si>
  <si>
    <t>2504-429005-04-01-360433</t>
  </si>
  <si>
    <t>武汉市交创益民新能源科技有限公司潜江分公司</t>
  </si>
  <si>
    <t>武汉市交创益民新能源科技有限公司潜江分公司湖北省潜江市熊口镇庆丰村5组35号（李华军）17kw屋顶分布式光伏发电项目</t>
  </si>
  <si>
    <t>租用湖北省潜江市熊口镇庆丰村5组35号李华军的屋顶96㎡，采用光伏发电板24块，逆变器1台等配套设施，采用全额上网模式，建设17千瓦的屋顶分布式光伏发电项目，项目所需费用由乙方(武汉市交创益民新能源科技有限公司潜江分公司)全额承担</t>
  </si>
  <si>
    <t>潜江市熊口镇庆丰村5组35号</t>
  </si>
  <si>
    <t>2504-429005-04-01-560657</t>
  </si>
  <si>
    <t>江汉油田恒实石油工程建设（武汉）有限公司</t>
  </si>
  <si>
    <t>年产5万套石油钻采设备项目</t>
  </si>
  <si>
    <t>改建</t>
  </si>
  <si>
    <t>改造升级厂房2589㎡，购置设备25台(套)及环保配套设施建设，项目投产后，形成年产5万套石油钻采设备项目产品的生产能力。</t>
  </si>
  <si>
    <t>湖北省潜江市广华办事处</t>
  </si>
  <si>
    <t>2504-429005-04-02-848488</t>
  </si>
  <si>
    <t>太平人寿保险有限公司荆门中心支公司</t>
  </si>
  <si>
    <t>太平人寿保险有限公司潜江支公司职场改造装修工程</t>
  </si>
  <si>
    <t>本工程为装饰装修工程，建筑面积820.33㎡，高度4.5m，耐火等级二级，并配备消防、环保等相关设施。</t>
  </si>
  <si>
    <t>湖北省潜江市袁杨路嘉业汽配城6栋201号房</t>
  </si>
  <si>
    <t>2504-429005-04-01-570642</t>
  </si>
  <si>
    <t>服务业科</t>
  </si>
  <si>
    <t>湖北潜怡纸箱包装有限公司</t>
  </si>
  <si>
    <t>年产100万平方米纸箱生产项目</t>
  </si>
  <si>
    <t>建设厂房4000平方米，购置6余台（套）生产设备及环保配套设施建设，项目投产后形成年产100万平方米纸箱的生产能力。</t>
  </si>
  <si>
    <t>潜江市浩口镇花亭楼新村1号</t>
  </si>
  <si>
    <t>2504-429005-04-01-620172</t>
  </si>
  <si>
    <t>武汉市交创益民新能源科技有限公司潜江分公司湖北省潜江市周矶街道联盟村3组28号(高唯)25kw屋顶分布式光伏发电项目</t>
  </si>
  <si>
    <t>租用湖北省潜江市周矶街道联盟村3组28号高唯的屋顶136m²，采用光伏发电板34块，逆变器1台等配套设施，采用全额上网模式，建设25千瓦的屋顶分布式光伏发电项目，项目所需费用由乙方(武汉市交创益民新能源科技有限公司潜江分公司)全额承担</t>
  </si>
  <si>
    <t>湖北省潜江市周矶街道联盟村3组28号</t>
  </si>
  <si>
    <t>2504-429005-04-01-509174</t>
  </si>
  <si>
    <t>武汉市交创益民新能源科技有限公司潜江分公司湖北省潜江市龙湾镇章华台社区龙湾路3-028号(宋池军)30kw屋顶分布式光伏发电项目</t>
  </si>
  <si>
    <t>租用湖北省潜江市龙湾镇章华台社区龙湾路3-028号宋池军的屋顶160㎡，采用光伏发电板40块，逆变器1台等配套设施，采用全额上网模式，建设30千瓦的屋顶分布式光伏发电项目，项目所需费用由乙方(武汉市交创益民新能源科技有限公司潜江分公司)全额承担</t>
  </si>
  <si>
    <t>潜江市龙湾镇章华台社区龙湾路3-028号</t>
  </si>
  <si>
    <t>2504-429005-04-01-261101</t>
  </si>
  <si>
    <t>武汉市交创益民新能源科技有限公司潜江分公司湖北省潜江市园林街道大桥村6组5号(郑云强)30kw屋顶分布式光伏发电项目</t>
  </si>
  <si>
    <t>租用湖北省潜江市园林街道大桥村6组5号郑云强的屋顶144m，采用光伏发电板36块，逆变器1台等配套设施，采用全额上网模式，建设30千瓦的屋顶分布式光伏发电项目，项目所需费用由乙方(武汉市交创益民新能源科技有限公司潜江分公司)全额承担</t>
  </si>
  <si>
    <t>潜江市园林街道大桥村6组5号</t>
  </si>
  <si>
    <t>2504-429005-04-01-588223</t>
  </si>
  <si>
    <t>邵阳异虹海新能源有限公司潜江分公司湖北省潜江市总口管理区北东泓社区7队2号（姚国旗）17KW 屋顶分布式光伏发电项目</t>
  </si>
  <si>
    <t>租用湖北省潜江市总口管理区北东泓社区7队2号（姚国旗）的屋顶120m²,采 用光伏发电板28块， 逆变器一台等配套设施， 采用全额上网模式，建设17千瓦的屋顶分布式光伏发电项目，项目所需费用由邵阳异虹海新能源有限公司潜江分公司全额承担 。</t>
  </si>
  <si>
    <t>湖北省潜江市总口管理区北东泓社区7队2号</t>
  </si>
  <si>
    <t>2504-429005-04-01-956626</t>
  </si>
  <si>
    <t>邵阳异虹海新能源有限公司潜江分公司湖北省潜江市总口管理区北东泓社区3队（刘贵松）15KW 屋顶分布式光伏发电项目</t>
  </si>
  <si>
    <t>租用湖北省潜江市总口管理区北东泓社区3队（刘贵松） 的屋顶120m²,采 用光伏发电板24块， 逆变器一台等配套设施， 采用全额上网模式，建设15千瓦的屋顶分布式光伏发电项目，项目所需费用由邵阳异虹海新能源有限公司潜江分公司全额承担 。</t>
  </si>
  <si>
    <t>湖北省潜江市总口管理区北东泓社区3队</t>
  </si>
  <si>
    <t>2504-429005-04-01-207233</t>
  </si>
  <si>
    <t>武汉市交创益民新能源科技有限公司潜江分公司湖北省潜江市龙湾镇章华台社区龙湾路3-023号(朱梅芳)20kw屋顶分布式光伏发电项目</t>
  </si>
  <si>
    <t>租用湖北省潜江市龙湾镇章华台社区龙湾路3-023号朱梅芳的屋顶96㎡，采用光伏发电板24块，逆变器1台等配套设施，采用全额上网模式，建设20千瓦的屋顶分布式光伏发电项目，项目所需费用由乙方(武汉市交创益民新能源科技有限公司潜江分公司)全额承担</t>
  </si>
  <si>
    <t>潜江市龙湾镇章华台社区龙湾路3-023号</t>
  </si>
  <si>
    <t>2504-429005-04-01-111044</t>
  </si>
  <si>
    <t>潜江市雲皓殡葬有限公司</t>
  </si>
  <si>
    <t>潜江市殡仪服务中心项目</t>
  </si>
  <si>
    <t>包括新建墓穴 38463 座、土方工程 384631.46 ㎡、道路工程 5357.37 ㎡、广场工程 1236.32 ㎡，园林景观工程 11355.79㎡、绿化工程 17033.68 ㎡，还包括配套设施、给排水工程、消防工程、电力工程、公共厕所、停车场建设等。</t>
  </si>
  <si>
    <t>位于潜江市杨市街道办事处，临近紫云公墓， 刁庙村烈士陵园旁。</t>
  </si>
  <si>
    <t>2504-429005-04-01-564853</t>
  </si>
  <si>
    <t>潜江市第二实验小学</t>
  </si>
  <si>
    <t>潜江市第二实验小学教学楼及配套设施改扩建项目</t>
  </si>
  <si>
    <t>扩建</t>
  </si>
  <si>
    <t>教学楼楼梯厕所及配套实施改扩建（楼梯厕所扩建及运动场草坪、教学楼前操场地面、家属区外墙面、家属区物理隔离等），改扩建面积约4830平方米。</t>
  </si>
  <si>
    <t>潜江市第二实验小学内（园林南路29号）</t>
  </si>
  <si>
    <t>潜发改审批〔2025〕126号 2503-429005-04-01-515420</t>
  </si>
  <si>
    <t>社发科</t>
  </si>
  <si>
    <t>立项</t>
  </si>
  <si>
    <t>潜江市高石碑镇中心小学</t>
  </si>
  <si>
    <t>潜江市高石碑镇中心小学食堂改扩建项目</t>
  </si>
  <si>
    <t>拆除旧的食堂操作间，新建面积大约是230平方米的操作间，满足在校500名师生的生活需求。</t>
  </si>
  <si>
    <t>潜江市高石碑镇中心小学校园内</t>
  </si>
  <si>
    <t>潜发改审批〔2025〕127号 2503-429005-04-01-609390</t>
  </si>
  <si>
    <t>潜江碳和瑞新能源科技有限公司湖北省潜江市浩口镇七里村五组12号（金明成）20KW屋顶分布式光伏发电项目</t>
  </si>
  <si>
    <t>租用湖北省潜江市浩口镇七里村五组12号（金明成）的屋顶120平方米，采用光伏发电板28块，逆变一台等配套设施，采用全额上网模式，建设20千瓦的屋顶分布式光伏发电项目，项目所需费用由乙方潜江碳和瑞新能源科技有限公司全额承担。</t>
  </si>
  <si>
    <t>潜江市浩口镇七里村五组12号</t>
  </si>
  <si>
    <t>2504-429005-04-01-920971</t>
  </si>
  <si>
    <t>国开母鸡国（湖北）畜牧业有限公司</t>
  </si>
  <si>
    <t>年养殖1050万只蛋鸡项目</t>
  </si>
  <si>
    <t>项目总占地面积388668.61㎡，新建标准化鸡舍24栋，每栋鸡舍面积6100㎡，鸡舍采用钢结构。内部配备自动温控系统、通风系统、照明系统等，购置自动化喂料设备。安装乳头式饮水系统、清粪设备。建设饲料仓储仓库1.2万㎡、兽医室60㎡，沼气池20000㎡，计划常年存栏蛋鸡1100万羽。</t>
  </si>
  <si>
    <t>湖北省潜江市总口管理区平原垸办事处1队121号</t>
  </si>
  <si>
    <t>2504-429005-04-01-558695</t>
  </si>
  <si>
    <t>农经科</t>
  </si>
  <si>
    <t>江汉油田天方机械潜江有限公司</t>
  </si>
  <si>
    <t>年产35套免掏砂钻井泥浆净化罐项目</t>
  </si>
  <si>
    <t>改建厂房2650平米，购置设备20台(套)及环保配套设施建设，项目投产后，形成年产35套免掏砂钻井泥浆净化罐项目的生产能力。</t>
  </si>
  <si>
    <t>潜江市广华寺街道办事处</t>
  </si>
  <si>
    <t>2504-429005-04-02-525039</t>
  </si>
  <si>
    <t>宜昌市尚光光伏科技有限公司潜江市分公司</t>
  </si>
  <si>
    <t>宜昌市尚光光伏科技有限公司潜江市分公司湖北省潜江市张金镇张金社区乐园路2号董凤姣30千瓦屋顶分布式光伏发电项目</t>
  </si>
  <si>
    <t>租用湖北省潜江市张金镇张金社区乐园路2号董凤姣的屋顶120㎡，采用光伏发电板41块，逆变器1台等配套设施，采用全额上网模式，建设30千瓦的屋顶分布式光伏发电项目，项目所需费用由乙方宜昌市尚光光伏科技有限公司潜江市分公司全额承担。</t>
  </si>
  <si>
    <t>潜江市分公司湖北省潜江市张金镇张金社区乐园路2号</t>
  </si>
  <si>
    <t>2504-429005-04-01-205776</t>
  </si>
  <si>
    <t>宜昌市尚光光伏科技有限公司潜江市分公司湖北省潜江市张金镇霸城村13组22号杨克海10千瓦屋顶分布式光伏发电项目</t>
  </si>
  <si>
    <t>租用湖北省潜江市张金镇霸城村13组22号杨克海的屋顶120㎡，采用光伏发电板14块，逆变器1台等配套设施，采用全额上网模式，建设10千瓦的屋顶分布式光伏发电项目，项目所需费用由乙方宜昌市尚光光伏科技有限公司潜江市分公司全额承担。</t>
  </si>
  <si>
    <t>湖北省潜江市张金镇霸城村13组22号</t>
  </si>
  <si>
    <t>2504-429005-04-01-439673</t>
  </si>
  <si>
    <t>武汉市交创益民新能源科技有限公司潜江分公司湖北省潜江市渔洋镇鄢岭村2组41号(鄢光银)40kw屋顶分布式光伏发电项目</t>
  </si>
  <si>
    <t>租用湖北省潜江市渔洋镇鄢岭村2组41号鄢光银的屋顶224m²，采用光伏发电板56块，逆变器1台等配套设施，采用全额上网模式，建设40千瓦的屋顶分布式光伏发电项目，项目所需费用由乙方(武汉市交创益民新能源科技有限公司潜江分公司)全额承担</t>
  </si>
  <si>
    <t>潜江市渔洋镇鄢岭村2组41号</t>
  </si>
  <si>
    <t>2504-429005-04-01-207942</t>
  </si>
  <si>
    <t>武汉市交创益民新能源科技有限公司潜江分公司湖北省潜江市张金镇西湖村2组23号(代福基)25kw屋顶分布式光伏发电项目</t>
  </si>
  <si>
    <t>租用湖北省潜江市张金镇西湖村2组23号代福基的屋顶120m²，采用光伏发电板30块，逆变器1台等配套设施，采用全额上网模式，建设25千瓦的屋顶分布式光伏发电项目，项目所需费用由乙方(武汉市交创益民新能源科技有限公司潜江分公司)全额承担</t>
  </si>
  <si>
    <t>潜江市张金镇西湖村2组23号</t>
  </si>
  <si>
    <t>2504-429005-04-01-378062</t>
  </si>
  <si>
    <t>潜江碳和瑞新能源科技有限公司湖北省潜江市积玉口镇古城村2组（王么耳）30KW屋顶分布式光伏发电项目</t>
  </si>
  <si>
    <t>租用湖北省潜江市积玉口镇古城村2组（王么耳）的屋顶80平方米，采用光伏发电板36块，逆变一台等配套设施，采用全额上网模式，建设30千瓦的屋顶分布式光伏发电项目，项目所需费用由乙方潜江碳和瑞新能源科技有限公司全额承担。</t>
  </si>
  <si>
    <t>湖北省潜江市积玉口镇古城村2组</t>
  </si>
  <si>
    <t>2504-429005-04-01-171147</t>
  </si>
  <si>
    <t>武汉市交创益民新能源科技有限公司潜江分公司湖北省潜江市高石碑镇长脑渊社区钟长路20号(吕威)40kw屋顶分布式光伏发电项目</t>
  </si>
  <si>
    <t>租用湖北省潜江市高石碑镇长脑渊社区钟长路20号吕威的屋顶256m²，采用光伏发电板64块，逆变器1台等配套设施，采用全额上网模式，建设40千瓦的屋顶分布式光伏发电项目，项目所需费用由乙方(武汉市交创益民新能源科技有限公司潜江分公司)全额承担</t>
  </si>
  <si>
    <t>潜江市高石碑镇长脑渊社区钟长路20号</t>
  </si>
  <si>
    <t>2504-429005-04-01-613399</t>
  </si>
  <si>
    <t>武汉市交创益民新能源科技有限公司潜江分公司湖北省潜江市高石碑镇长脑渊社区钟长路21号(吕威)25kw屋顶分布式光伏发电项目</t>
  </si>
  <si>
    <t>租用湖北省潜江市高石碑镇长脑渊社区钟长路21号吕威的屋顶144m²，采用光伏发电板36块，逆变器1台等配套设施，采用全额上网模式，建设25千瓦的屋顶分布式光伏发电项目，项目所需费用由乙方(武汉市交创益民新能源科技有限公司潜江分公司)全额承担</t>
  </si>
  <si>
    <t>潜江市高石碑镇长脑渊社区钟长路21号</t>
  </si>
  <si>
    <t>2504-429005-04-01-842596</t>
  </si>
  <si>
    <t>武汉市交创益民新能源科技有限公司潜江分公司湖北省潜江市渔洋镇桥头村4组45号(肖延安)30kw屋顶分布式光伏发电项目</t>
  </si>
  <si>
    <t>租用湖北省潜江市渔洋镇桥头村4组45号肖延安的屋顶176m²，采用光伏发电板44块，逆变器1台等配套设施，采用全额上网模式，建设30千瓦的屋顶分布式光伏发电项目，项目所需费用由乙方(武汉市交创益民新能源科技有限公司潜江分公司)全额承担</t>
  </si>
  <si>
    <t>潜江市渔洋镇桥头村4组45号</t>
  </si>
  <si>
    <t>2504-429005-04-01-875509</t>
  </si>
  <si>
    <t>邵阳昇虹海新能源有限公司潜江分公司湖北省潜江市周矶农场五七市场（张志立）33KW屋顶分布式光伏发电项目</t>
  </si>
  <si>
    <t>租用湖北省潜江市周矶农场五七市场（张志立）的屋顶160m²，采用光伏发电板52块，逆变器一台等配套设施，采用全额上网模式，建设33千瓦的屋顶分布式光伏发电项目，项目所需费用由邵阳昇虹海新能源有限公司潜江分公司全额承担。</t>
  </si>
  <si>
    <t>潜江市周矶农场五七市场</t>
  </si>
  <si>
    <t>2504-429005-04-01-644255</t>
  </si>
  <si>
    <t>武汉市交创益民新能源科技有限公司潜江分公司湖北省潜江市老新镇直路河村2组22号   ( 金海涛 )30kw屋顶分布式光伏发电项目</t>
  </si>
  <si>
    <t>租用湖北省潜江市老新镇直路河村2组22号  金海涛   的屋顶96㎡，采用光伏发电板36块，逆变器1台等配套设施，采用全额上网模式，建设30千瓦的屋顶分布式光伏发电项目，项目所需费用由乙方(武汉市交创益民新能源科技有限公司潜江分公司)全额承担</t>
  </si>
  <si>
    <t>潜江市老新镇直路河村2组22号</t>
  </si>
  <si>
    <t>2504-429005-04-01-695806</t>
  </si>
  <si>
    <t>邵阳异虹海新能源有限公司潜江分公司湖北省潜江市积玉口镇积玉村1组45号（吴天福）20KW 屋顶分布式光伏发电项目</t>
  </si>
  <si>
    <t>租用湖北省潜江市积玉口镇积玉村1组45号（吴天福）的屋顶120m²,采 用光伏发电板26块， 逆变器一台等配套设施， 采用全额上网模式，建设20千瓦的屋顶分布式光伏发电项目，项目所需费用由邵阳异虹海新能源有限公司潜江分公司全额承担 。</t>
  </si>
  <si>
    <t>湖北省潜江市积玉口镇积玉村1组45号</t>
  </si>
  <si>
    <t>2504-429005-04-01-552405</t>
  </si>
  <si>
    <t>潜江碳和瑞新能源科技有限公司湖北省潜江市张金镇仁合桥村一组等（胡绪军）15KW屋顶分布式光伏发电项目</t>
  </si>
  <si>
    <t>租用湖北省潜江市张金镇仁合桥村一组等（胡绪军）的屋顶253.99平方米，采用光伏发电板20块，逆变一台等配套设施，采用全额上网模式，建设15千瓦的屋顶分布式光伏发电项目，项目所需费用由乙方潜江碳和瑞新能源科技有限公司全额承担。</t>
  </si>
  <si>
    <t>潜江市张金镇仁合桥村一组等</t>
  </si>
  <si>
    <t>2504-429005-04-01-345121</t>
  </si>
  <si>
    <t>潜江碳和瑞新能源科技有限公司湖北省潜江市浩口镇西河村3组18号（熊学岗）25KW屋顶分布式光伏发电项目</t>
  </si>
  <si>
    <t>租用湖北省潜江市浩口镇西河村3组18号（熊学岗）的屋顶80平方米，采用光伏发电板40块，逆变一台等配套设施，采用全额上网模式，建设25千瓦的屋顶分布式光伏发电项目，项目所需费用由乙方潜江碳和瑞新能源科技有限公司全额承担。</t>
  </si>
  <si>
    <t>湖北省潜江市浩口镇西河村3组18号</t>
  </si>
  <si>
    <t>2504-429005-04-01-767437</t>
  </si>
  <si>
    <t>宜昌市尚光光伏科技有限公司潜江市分公司湖北省潜江市老新镇新星村二组24号（李义涛）33KW屋顶分布式光伏发电项目</t>
  </si>
  <si>
    <t>租用湖北省潜江市老新镇新星村二组24号（李义涛）的屋顶130㎡，采用光伏发电板43块，逆变器1台等配套设施，采用全额上网模式，建设33千瓦的屋顶分布式光伏发电项目，项目所需费用由乙方宜昌市尚光光伏科技有限公司潜江市分公司全额承担。</t>
  </si>
  <si>
    <t>湖北省潜江市老新镇新星村二组24号</t>
  </si>
  <si>
    <t>2504-429005-04-01-655438</t>
  </si>
  <si>
    <t>武汉市交创益民新能源科技有限公司潜江分公司湖北省潜江市张金镇五里碑村33号（王小华）12kw屋顶分布式光伏发电项目</t>
  </si>
  <si>
    <t>租用湖北省潜江市张金镇五里碑村33号（王小华）的屋顶100㎡，采用光伏发电板21块，逆变器1台等配套设施，采用全额上网模式，建设12千瓦的屋顶分布式光伏发电项目，项目所需费用由乙方武汉市交创益民新能源科技有限公司潜江分公司全额承担</t>
  </si>
  <si>
    <t>潜江市张金镇五里碑村33号</t>
  </si>
  <si>
    <t>2504-429005-04-01-911286</t>
  </si>
  <si>
    <t>武汉市交创益民新能源科技有限公司潜江分公司湖北省潜江市总口管理区关口社区三组60号（马本国）17kw屋顶分布式光伏发电项目</t>
  </si>
  <si>
    <t>租用湖北省潜江市总口管理区关口社区三组60号（马本国）的屋顶100㎡，采用光伏发电板28块，逆变器1台等配套设施，采用全额上网模式，建设17千瓦的屋顶分布式光伏发电项目，项目所需费用由乙方武汉市交创益民新能源科技有限公司潜江分公司全额承担</t>
  </si>
  <si>
    <t>潜江市总口管理区关口社区三组60号</t>
  </si>
  <si>
    <t>2504-429005-04-01-615435</t>
  </si>
  <si>
    <t>潜江市镶泰新能源有限责任公司</t>
  </si>
  <si>
    <t>潜江市镶泰新能源有限责任公司湖北省潜江市竹根滩镇三江小区三江路60号（胡永高）25KW屋顶分布式光伏发电项目</t>
  </si>
  <si>
    <t>租用湖北省潜江市竹根滩镇三江小区三江路60号胡永高的屋顶118㎡，采用光伏发电板28块，逆变器一台等配套设施，采用全额上网模式，建设25千瓦的屋顶分布式光伏发电建设项目，项目所需费用由乙方潜江市镶泰新能源有限责任公司全额承担</t>
  </si>
  <si>
    <t>湖北省潜江市竹根滩镇三江小区三江路60号</t>
  </si>
  <si>
    <t>2504-429005-04-01-861548</t>
  </si>
  <si>
    <t>武汉市交创益民新能源科技有限公司潜江分公司湖北省潜江市龙湾镇陶新村12号（关荣章）25kw屋顶分布式光伏发电项目</t>
  </si>
  <si>
    <t>租用湖北省潜江市龙湾镇陶新村12号（关荣章）的屋顶120㎡，采用光伏发电板34块，逆变器1台等配套设施，采用全额上网模式，建设25千瓦的屋顶分布式光伏发电项目，项目所需费用由乙方武汉市交创益民新能源科技有限公司潜江分公司全额承担</t>
  </si>
  <si>
    <t>潜江市龙湾镇陶新村12号</t>
  </si>
  <si>
    <t>2504-429005-04-01-575403</t>
  </si>
  <si>
    <t>武汉市交创益民新能源科技有限公司潜江分公司湖北省潜江市龙湾镇腰河村51号（朱加喜）20kw屋顶分布式光伏发电项目</t>
  </si>
  <si>
    <t>租用湖北省潜江市龙湾镇腰河村51号（朱加喜）的屋顶140㎡，采用光伏发电板30块，逆变器1台等配套设施，采用全额上网模式，建设20千瓦的屋顶分布式光伏发电项目，项目所需费用由乙方武汉市交创益民新能源科技有限公司潜江分公司全额承担</t>
  </si>
  <si>
    <t>潜江市龙湾镇腰河村51号</t>
  </si>
  <si>
    <t>2504-429005-04-01-794367</t>
  </si>
  <si>
    <t>宜昌市尚光光伏科技有限公司潜江市分公司湖北省潜江市老新镇龚家湾村1组3号（贺中华）40KW屋顶分布式光伏发电项目</t>
  </si>
  <si>
    <t>租用湖北省潜江市老新镇龚家湾村1组3号（贺中华）的屋顶140㎡，采用光伏发电板52块，逆变器1台等配套设施，采用全额上网模式，建设40千瓦的屋顶分布式光伏发电项目，项目所需费用由乙方宜昌市尚光光伏科技有限公司潜江市分公司全额承担。</t>
  </si>
  <si>
    <t>湖北省潜江市老新镇龚家湾村1组3号</t>
  </si>
  <si>
    <t>2504-429005-04-01-998400</t>
  </si>
  <si>
    <t>武汉市交创益民新能源科技有限公司潜江分公司湖北省潜江市渔洋镇快岭村十组30号（贺玉明）30kw屋顶分布式光伏发电项目</t>
  </si>
  <si>
    <t>租用湖北省潜江市渔洋镇快岭村十组30号（贺玉明）的屋顶160㎡，采用光伏发电板48块，逆变器1台等配套设施，采用全额上网模式，建设30千瓦的屋顶分布式光伏发电项目，项目所需费用由乙方武汉市交创益民新能源科技有限公司潜江分公司全额承担</t>
  </si>
  <si>
    <t>潜江市渔洋镇快岭村十组30号</t>
  </si>
  <si>
    <t>2504-429005-04-01-275045</t>
  </si>
  <si>
    <t>武汉市交创益民新能源科技有限公司潜江分公司湖北省潜江市渔洋镇高湖村10号（樊友云）30kw屋顶分布式光伏发电项目</t>
  </si>
  <si>
    <t>租用湖北省潜江市渔洋镇高湖村10号（樊友云）的屋顶160㎡，采用光伏发电板49块，逆变器1台等配套设施，采用全额上网模式，建设30千瓦的屋顶分布式光伏发电项目，项目所需费用由乙方武汉市交创益民新能源科技有限公司潜江分公司全额承担</t>
  </si>
  <si>
    <t>潜江市渔洋镇高湖村10号</t>
  </si>
  <si>
    <t>2504-429005-04-01-286114</t>
  </si>
  <si>
    <t>宜昌市尚光光伏科技有限公司潜江市分公司湖北省潜江市王场镇吕垸村4组7号（李明文）25KW屋顶分布式光伏发电项目</t>
  </si>
  <si>
    <t>租用湖北省潜江市王场镇吕垸村4组7号（李明文）的屋顶110㎡，采用光伏发电板34块，逆变器1台等配套设施，采用全额上网模式，建设25千瓦的屋顶分布式光伏发电项目，项目所需费用由乙方宜昌市尚光光伏科技有限公司潜江市分公司全额承担。</t>
  </si>
  <si>
    <t>湖北省潜江市王场镇吕垸村4组7号</t>
  </si>
  <si>
    <t>2504-429005-04-01-183724</t>
  </si>
  <si>
    <t>涂元珍</t>
  </si>
  <si>
    <t>涂元珍湖北省潜江市总口管理区建新大队小南海寺17KW屋顶分布式光伏发电项目</t>
  </si>
  <si>
    <t>利用涂元珍自家屋顶湖北省潜江市总口管理区建新大队小南海寺涂元珍的屋顶80平方米，采用光伏发电板32块，逆变器一台等配套设施，采用自发自用，余额上网模式，建设17千瓦的屋顶分布式光伏发电项目，项目所需费用由用户涂元珍自行承担。</t>
  </si>
  <si>
    <t>湖北省潜江市总口管理区建新大队小南海寺</t>
  </si>
  <si>
    <t>2504-429005-04-01-729195</t>
  </si>
  <si>
    <t>潜江市瑞卓光电有限公司</t>
  </si>
  <si>
    <t>潜江市瑞卓光电有限公司湖北亚利服饰有限公司240kw屋顶分布式发电项目</t>
  </si>
  <si>
    <t>潜江市瑞卓光电有限公司租用湖北亚利服饰有限公司3000平方米建设240kw屋顶分布式发电项目，采用640型号光伏板375块，3台逆变器，等配套设施。采用余额上网模式。项目所需费用由潜江市瑞卓光电有限公司全额承担</t>
  </si>
  <si>
    <t>老新镇向阳街</t>
  </si>
  <si>
    <t>2504-429005-04-01-595056</t>
  </si>
  <si>
    <t>潜江碳和瑞新能源科技有限公司湖北省潜江市周矶街道永丰村6组8号（彭其华）23KW屋顶分布式光伏发电项目</t>
  </si>
  <si>
    <t>租用湖北省潜江市周矶街道永丰村6组8号（彭其华）的屋顶80平方米，采用光伏发电板34块，逆变一台等配套设施，采用全额上网模式，建设23千瓦的屋顶分布式光伏发电项目，项目所需费用由乙方潜江碳和瑞新能源科技有限公司全额承担。</t>
  </si>
  <si>
    <t>湖北省潜江市周矶街道永丰村6组8号</t>
  </si>
  <si>
    <t>2504-429005-04-01-399371</t>
  </si>
  <si>
    <t>宜昌市尚光光伏科技有限公司潜江市分公司湖北省潜江市积玉口镇董店村十一组59号（聂光明）30KW屋顶分布式光伏发电项目</t>
  </si>
  <si>
    <t>租用司湖北省潜江市积玉口镇董店村十一组59号（聂光明）的屋顶130㎡，采用光伏发电板36块，逆变器1台等配套设施。采用全额上网模式，建设30千瓦的屋顶分布式光伏发电项目，项目所需费用由乙方宜昌市尚光光伏科技有限公司潜江市分公司全额承担。</t>
  </si>
  <si>
    <t>湖北省潜江市积玉口镇董店村十一组59号</t>
  </si>
  <si>
    <t>2504-429005-04-01-293314</t>
  </si>
  <si>
    <t>鼎开（湖北省）能源科技有限公司</t>
  </si>
  <si>
    <t>鼎开（湖北省）能源科技有限公司湖北省潜江市杨市办事处森林大道潜江七喜国际大酒店有限公司0.4MW屋顶分布式发电项目</t>
  </si>
  <si>
    <t>利用企业屋顶2400平方铺设太阳能发电板，装机容量0.4MW，逆变器4台，并网柜2台，光伏板666块，并入国家电网，自发自用余电上网。</t>
  </si>
  <si>
    <t>潜江市杨市办事处森林大道</t>
  </si>
  <si>
    <t>2504-429005-04-01-112748</t>
  </si>
  <si>
    <t>潜江市满耀食品有限公司</t>
  </si>
  <si>
    <t>年加工1万吨大米项目</t>
  </si>
  <si>
    <t>新建4000平方米生产车间，2000平方米仓库，购置大米加工设备4台（套）及配套环保设施建设，项目投产后将达到年加工1万吨大米的加工能力。</t>
  </si>
  <si>
    <t>潜江市积玉口镇积玉村5组10号</t>
  </si>
  <si>
    <t>2504-429005-04-01-278906</t>
  </si>
  <si>
    <t>潜江市总口管理区中学</t>
  </si>
  <si>
    <t>潜江市总口管理区中学食堂建设项目</t>
  </si>
  <si>
    <t>本项目新建食堂建筑面积400平方米。</t>
  </si>
  <si>
    <t>潜江市总口管理区中学校园内</t>
  </si>
  <si>
    <t>潜发改审批〔2025〕130号 2503-429005-04-01-548647</t>
  </si>
  <si>
    <t>潜江市高石碑镇第一初级中学</t>
  </si>
  <si>
    <t>潜江市高石碑镇第一初级中学食堂改扩建项目</t>
  </si>
  <si>
    <t>食堂维修改造，改建面积303平方米，新建面积79.71平方米</t>
  </si>
  <si>
    <t>潜江市高石碑镇第一初级中学校园内</t>
  </si>
  <si>
    <t>潜发改审批〔2025〕131号 2503-429005-04-01-158144</t>
  </si>
  <si>
    <t>潜江市渔洋镇小学</t>
  </si>
  <si>
    <t>潜江市渔洋镇小学食堂改扩建项目</t>
  </si>
  <si>
    <t>本项目对食堂改扩建405平方米。</t>
  </si>
  <si>
    <t>潜江市渔洋镇小学校园内</t>
  </si>
  <si>
    <t>潜发改审批〔2025〕129号 2503-429005-04-01-617277</t>
  </si>
  <si>
    <t>潜江市后湖管理区后湖中学</t>
  </si>
  <si>
    <t>潜江市后湖管理区中学食堂改扩建项目</t>
  </si>
  <si>
    <t>食堂操作间改造250㎡，食堂进餐区维修510㎡</t>
  </si>
  <si>
    <t>潜江市后湖管理区中学校园内</t>
  </si>
  <si>
    <t>潜发改审批〔2025〕128号 2503-429005-04-01-229827</t>
  </si>
  <si>
    <t>宜昌市尚光光伏科技有限公司潜江市分公司湖北省潜江市张金镇霸城村13组23号李方厚20千瓦屋顶分布式光伏发电项目</t>
  </si>
  <si>
    <t>租用湖北省潜江市张金镇霸城村13组23号李方厚的屋顶120㎡，采用光伏发电板24块，逆变器1台等配套设施，采用全额上网模式，建设20千瓦的屋顶分布式光伏发电项目，项目所需费用由乙方宜昌市尚光光伏科技有限公司潜江市分公司全额承担</t>
  </si>
  <si>
    <t>湖北省潜江市张金镇霸城村13组23号</t>
  </si>
  <si>
    <t>2504-429005-04-01-252336</t>
  </si>
  <si>
    <t>武汉市交创益民新能源科技有限公司潜江分公司湖北省潜江市龙湾镇龙新村1组华容路38号 ( 周扬杰  )30kw屋顶分布式光伏发电项目</t>
  </si>
  <si>
    <t>租用湖北省潜江市龙湾镇龙新村1组华容路38号 周扬杰 的屋顶144㎡，采用光伏发电板36块，逆变器1台等配套设施，采用全额上网模式，建设130千瓦的屋顶分布式光伏发电项目，项目所需费用由乙方(武汉市交创益民新能源科技有限公司潜江分公司)全额承担</t>
  </si>
  <si>
    <t>潜江市龙湾镇龙新村1组华容路38号</t>
  </si>
  <si>
    <t>2504-429005-04-01-141619</t>
  </si>
  <si>
    <t>邵阳昇虹海新能源有限公司潜江分公司湖北省潜江市熊口管理区东大垸办事处七组65号（吴家旺）45KW屋顶分布式光伏发电项目</t>
  </si>
  <si>
    <t>租用湖北省潜江市熊口管理区东大垸办事处七组65号（吴家旺）的屋顶126.64m²，采用光伏发电板60块，逆变器一台等配套设施，采用全额上网模式，建设45千瓦的屋顶分布式光伏发电项目，项目所需费用由邵阳昇虹海新能源有限公司潜江分公司全额承担。</t>
  </si>
  <si>
    <t>湖北省潜江市熊口管理区东大垸办事处七组65号</t>
  </si>
  <si>
    <t>2504-429005-04-01-902082</t>
  </si>
  <si>
    <t>潜江市柯云食品有限公司</t>
  </si>
  <si>
    <t>年加工4500吨风味螺蛳肉项目</t>
  </si>
  <si>
    <t>建设生产车间4530平米，辅助用房1750平米，并改建现有厂房6550平米，购置设备160台（套），配套环保基础设施建设，形成年加工4500吨风味螺蛳肉的生产能力。</t>
  </si>
  <si>
    <t>潜江市老新镇文安村二组</t>
  </si>
  <si>
    <t>2504-429005-04-01-457150</t>
  </si>
  <si>
    <t>潜江市镶泰新能源有限责任公司湖北省潜江市熊口镇庆丰村3组65号(何大香)30kw屋顶分布式光伏发电项目</t>
  </si>
  <si>
    <t>租用湖北省潜江市熊口镇庆丰村3组65号何大香的屋顶97.65㎡，采用光伏发电板35块，逆变器一台等配套设施，采用全额上网模式,建设30千瓦的屋顶分布式光伏项目,项目所需费用由乙方(潜江市镶泰新能源有限责任公司)全额承担。</t>
  </si>
  <si>
    <t>湖北省潜江市熊口镇庆丰村3组65号</t>
  </si>
  <si>
    <t>2504-429005-04-01-716011</t>
  </si>
  <si>
    <t>武汉市交创益民新能源科技有限公司潜江分公司湖北省潜江市浩口镇凡场村六组12号（凡张帆）20kw屋顶分布式光伏发电项目</t>
  </si>
  <si>
    <t>租用湖北省潜江市浩口镇凡场村六组12号凡张帆的屋顶80m²，采用光伏发电板24块，逆变器1台等配套设施，采用全额上网模式，建设20千瓦的屋顶分布式光伏发电项目，项目所需费用由乙方（武汉市交创益民新能源科技有限公司潜江分公司）全额承担</t>
  </si>
  <si>
    <t>湖北省潜江市浩口镇凡场村六组12号</t>
  </si>
  <si>
    <t>2504-429005-04-01-485967</t>
  </si>
  <si>
    <t>湖北奥瑟夫制衣有限公司</t>
  </si>
  <si>
    <t>年产200万件户外功能服项目</t>
  </si>
  <si>
    <t>扩建厂房8000平方米，购置智能化设备200台（套）及环保配套设施建设，项目投产后形成年产200万件户外功能服的生产能力。</t>
  </si>
  <si>
    <t>杨市工业园</t>
  </si>
  <si>
    <t>2504-429005-04-01-585544</t>
  </si>
  <si>
    <t>潜江碳和瑞新能源科技有限公司湖北省潜江市周矶街道永丰村6组58号（董正龙）23KW屋顶分布式光伏发电项目</t>
  </si>
  <si>
    <t>租用湖北省潜江市浩口镇东河村5组5号（胡小国）的屋顶80平方米，采用光伏发电板34块，逆变一台等配套设施，采用全额上网模式，建设23千瓦的屋顶分布式光伏发电项目，项目所需费用由乙方潜江碳和瑞新能源科技有限公司全额承担。</t>
  </si>
  <si>
    <t>湖北省潜江市周矶街道永丰村6组58号</t>
  </si>
  <si>
    <t>2504-429005-04-01-918237</t>
  </si>
  <si>
    <t>宜昌市尚光光伏科技有限公司潜江市分公司湖北省潜江市浩口镇东河村七组16号（赵平）的10KW屋顶分布式光伏发电项目</t>
  </si>
  <si>
    <t>租用湖北省潜江市浩口镇东河村七组16号（赵平）的屋顶90㎡，采用光伏发电板14块，逆变器1台等配套设施，采用全额上网模式，建设10千瓦的屋顶分布式光伏发电项目，项目所需费用由乙方宜昌市尚光光伏科技有限公司潜江市分公司全额承担。</t>
  </si>
  <si>
    <t>湖北省潜江市浩口镇东河村七组16号</t>
  </si>
  <si>
    <t>2504-429005-04-01-383393</t>
  </si>
  <si>
    <t>邵阳昇虹海新能源有限公司潜江分公司湖北省潜江市王场镇新场村7组18号（张杨春）23KW屋顶分布式光伏发电项目</t>
  </si>
  <si>
    <t>租用湖北省潜江市王场镇新场村7组18号（张杨春）的屋顶120m²，采用光伏发电板36块，逆变器一台等配套设施，采用全额上网模式，建设23千瓦的屋顶分布式光伏发电项目，项目所需费用由邵阳昇虹海新能源有限公司潜江分公司全额承担。</t>
  </si>
  <si>
    <t>潜江市王场镇新场村7组18号</t>
  </si>
  <si>
    <t>2504-429005-04-01-805854</t>
  </si>
  <si>
    <t>湖北标力新能源有限公司</t>
  </si>
  <si>
    <t>湖北标力新能源有限公司湖北省潜江市浩口镇七里村5组1号（金以付)25kw屋顶分布式光伏发电项目</t>
  </si>
  <si>
    <t>租用湖北省潜江市浩口镇七里村5组1号金以付的屋顶128m，采用光伏发电板43块，逆变器1台等配套设施，采用全额上网模式，建设25KW的屋顶分布式光伏发电项目，项目所需费用由湖北标力新能源有限公司全额承担。</t>
  </si>
  <si>
    <t>七里村5组1号</t>
  </si>
  <si>
    <t>2504-429005-04-01-508173</t>
  </si>
  <si>
    <t>武汉市交创益民新能源科技有限公司潜江分公司湖北省潜江市总口管理区江津社区4组23号 (  翟占云 )30kw屋顶分布式光伏发电项目</t>
  </si>
  <si>
    <t>租用湖北省潜江市 总口管理区江津社区4组23号 翟占云   的屋顶152㎡，采用光伏发电板38块，逆变器1台等配套设施，采用全额上网模式，建设30千瓦的屋顶分布式光伏发电项目，项目所需费用由乙方(武汉市交创益民新能源科技有限公司潜江分公司)全额承担</t>
  </si>
  <si>
    <t>潜江市总口管理区江津社区4组23号</t>
  </si>
  <si>
    <t>2504-429005-04-01-638742</t>
  </si>
  <si>
    <t>宜昌市尚光光伏科技有限公司潜江市分公司湖北省潜江市杨市街道刘市村0022037号（罗红章）的33KW屋顶分布式光伏发电项目</t>
  </si>
  <si>
    <t>租用湖北省潜江市杨市街道刘市村0022037号（罗红章）的屋顶120㎡，采用光伏发电板44块，逆变器1台等配套设施，采用全额上网模式，建设33千瓦的屋顶分布式光伏发电项目，项目所需费用由乙方宜昌市尚光光伏科技有限公司潜江市分公司全额承担。</t>
  </si>
  <si>
    <t>湖北省潜江市杨市街道刘市村0022037号</t>
  </si>
  <si>
    <t>2504-429005-04-01-332473</t>
  </si>
  <si>
    <t>邵阳昇虹海新能源有限公司潜江分公司湖北省潜江市周矶街道富康村2组96号（陈治虎）23KW屋顶分布式光伏发电项目</t>
  </si>
  <si>
    <t>租用湖北省潜江市周矶街道富康村2组96号（陈治虎）的屋顶150m²，采用光伏发电板30块，逆变器一台等配套设施，采用全额上网模式，建设23千瓦的屋顶分布式光伏发电项目，项目所需费用由邵阳昇虹海新能源有限公司潜江分公司全额承担。</t>
  </si>
  <si>
    <t>潜江市周矶街道富康村2组96号（</t>
  </si>
  <si>
    <t>2504-429005-04-01-978203</t>
  </si>
  <si>
    <t>潜江碳和瑞新能源科技有限公司湖北省潜江市浩口镇田湖村5组25号（彭振林）33KW屋顶分布式光伏发电项目</t>
  </si>
  <si>
    <t>租用湖北省潜江市浩口镇田湖村5组25号（彭振林）的屋顶120平方米，采用光伏发电板44块，逆变一台等配套设施，采用全额上网模式，建设33千瓦的屋顶分布式光伏发电项目，项目所需费用由乙方潜江碳和瑞新能源科技有限公司全额承担。</t>
  </si>
  <si>
    <t>湖北省潜江市浩口镇田湖村5组25号</t>
  </si>
  <si>
    <t>2504-429005-04-01-330031</t>
  </si>
  <si>
    <t>潜江市镶泰新能源有限责任公司湖北省潜江市积玉口镇资福村六组6号(张定洪)30kw屋顶分布式光伏发电项目</t>
  </si>
  <si>
    <t>租用湖北省潜江市积玉口镇资福村六组6号张定洪的屋顶97.65㎡，采用光伏发电板36块，逆变器一台等配套设施，采用全额上网模式,建设30千瓦的屋顶分布式光伏项目,项目所需费用由乙方(潜江市镶泰新能源有限责任公司)全额承担。</t>
  </si>
  <si>
    <t>湖北省潜江市积玉口镇资福村六组6号</t>
  </si>
  <si>
    <t>2504-429005-04-01-552497</t>
  </si>
  <si>
    <t>潜江市镶泰新能源有限责任公司湖北省潜江市后湖管理区张家窑分场生活区2队16号（李海军）50kw屋顶分布式光伏发电项目</t>
  </si>
  <si>
    <t>租用湖北省潜江市后湖管理区张家窑分场生活区2队16号李海军的屋顶189.72㎡，采用光伏发电板68块，逆变器一台等配套设施，采用全额上网模式,建设50千瓦的屋顶分布式光伏项目,项目所需费用由乙方(潜江市镶泰新能源有限责任公司)全额承担。</t>
  </si>
  <si>
    <t>湖北省潜江市后湖管理区张家窑分场生活区2队16号</t>
  </si>
  <si>
    <t>2504-429005-04-01-141547</t>
  </si>
  <si>
    <t>潜江市镶泰新能源有限责任公司湖北省潜江市后湖管理区张家窑分场生活区2队15号（李海军）50kw屋顶分布式光伏发电项目</t>
  </si>
  <si>
    <t>租用湖北省潜江市后湖管理区张家窑分场生活区2队15号李海军的屋顶189.72㎡，采用光伏发电板68块，逆变器一台等配套设施，采用全额上网模式,建设50千瓦的屋顶分布式光伏项目,项目所需费用由乙方(潜江市镶泰新能源有限责任公司)全额承担。</t>
  </si>
  <si>
    <t>湖北省潜江市后湖管理区张家窑分场生活区2队15号</t>
  </si>
  <si>
    <t>2504-429005-04-01-542916</t>
  </si>
  <si>
    <t>潜江碳和瑞新能源科技有限公司湖北省潜江市总口管理区江津社区南三路1-43号（周翠兰）23KW屋顶分布式光伏发电项目</t>
  </si>
  <si>
    <t>租用湖北省潜江市总口管理区江津社区南三路1-43号（周翠兰）的屋顶90平方米，采用光伏发电板32块，逆变一台等配套设施，采用全额上网模式，建设23千瓦的屋顶分布式光伏发电项目，项目所需费用由乙方潜江碳和瑞新能源科技有限公司全额承担。</t>
  </si>
  <si>
    <t>潜江市总口管理区江津社区南三路1-43号</t>
  </si>
  <si>
    <t>2504-429005-04-01-105443</t>
  </si>
  <si>
    <t>邵阳异虹海新能源有限公司潜江分公司湖北省省直辖县级行政区划潜江市渔洋镇雷乐村二组4号（王引富）23KW 屋顶分布式光伏发电项目</t>
  </si>
  <si>
    <t>租用湖北省省直辖县级行政区划潜江市渔洋镇雷乐村二组4号（王引富）的屋顶130m²,采 用光伏发电板35块， 逆变器一台等配套设施， 采用全额上网模式，建设23千瓦的屋顶分布式光伏发电项目，项目所需费用由邵阳异虹海新能源有限公司潜江分公司全额承担 。</t>
  </si>
  <si>
    <t>湖北省省直辖县级行政区划潜江市渔洋镇雷乐村二组4号</t>
  </si>
  <si>
    <t>2504-429005-04-01-864052</t>
  </si>
  <si>
    <t>潜江碳和瑞新能源科技有限公司湖北省潜江市周矶街道福康村2组86号（陈治虎）23KW屋顶分布式光伏发电项目</t>
  </si>
  <si>
    <t>租用湖北省潜江市周矶街道福康村2组86号（陈治虎）的屋顶150平方米，采用光伏发电板32块，逆变一台等配套设施，采用全额上网模式，建设23千瓦的屋顶分布式光伏发电项目，项目所需费用由乙方潜江碳和瑞新能源科技有限公司全额承担。</t>
  </si>
  <si>
    <t>潜江市周矶街道福康村2组86号</t>
  </si>
  <si>
    <t>2504-429005-04-01-308286</t>
  </si>
  <si>
    <t>湖北省圻蔓能源科技发展有限公司</t>
  </si>
  <si>
    <t>年产30万吨牛羊草料项目</t>
  </si>
  <si>
    <t>建设钢结构厂房11000平方米，仓库600平方米，辅助用房600平方米。引进先进生产线8条，购置设备100台（套）及环保配套设施建设，项目投产后，达到年产30万吨牛羊草料生产能力。</t>
  </si>
  <si>
    <t>潜江市熊口管理区工业路1号</t>
  </si>
  <si>
    <t>2504-429005-04-01-307398</t>
  </si>
  <si>
    <t>潜江市松联木业有限公司</t>
  </si>
  <si>
    <t>新增2.5t/h生物质蒸汽锅炉建设项目</t>
  </si>
  <si>
    <t>报废一台2t/h生物质蒸汽锅炉，新增一台2.5t/h生物质蒸汽锅炉及配套设施，用于板材加工热压工序供热。</t>
  </si>
  <si>
    <t>潜江市张金镇铁匠沟沿河大道</t>
  </si>
  <si>
    <t>2504-429005-04-01-114815</t>
  </si>
  <si>
    <t>潜江正泰机电有限公司</t>
  </si>
  <si>
    <t>潜江正泰机电有限公司潜江市总口管理区江湾办事处宝塔路南侧B7（湖北五极科技创意产业园有限公司）300kw屋顶分布式光伏发电项目</t>
  </si>
  <si>
    <t>租用潜江市总口管理区江湾办事处宝塔路南侧B7（湖北五极科技创意产业园有限公司）的屋顶1344㎡，采用光伏发电板414块，逆变器6台等配套设施，采用自发自用余电上网模式，建设300千瓦的屋顶分布式光伏发电项目，项目所需费用由乙方潜江正泰机电有限公司全额承担</t>
  </si>
  <si>
    <t>潜江市总口管理区江湾办事处宝塔路南侧B7</t>
  </si>
  <si>
    <t>2504-429005-04-01-449562</t>
  </si>
  <si>
    <t>宜昌市尚光光伏科技有限公司潜江市分公司湖北省潜江市杨市街道新庙村6组16号（何正姣）33KW屋顶分布式光伏发电项目</t>
  </si>
  <si>
    <t>租用湖北省潜江市杨市街道新庙村6组16号（何正姣）的屋顶130㎡，采用光伏发电板43块，逆变器1台等配套设施，采用全额上网模式，建设33千瓦的屋顶分布式光伏发电项目，项目所需费用由乙方宜昌市尚光光伏科技有限公司潜江市分公司全额承担。</t>
  </si>
  <si>
    <t>湖北省潜江市杨市街道新庙村6组16号</t>
  </si>
  <si>
    <t>2504-429005-04-01-404355</t>
  </si>
  <si>
    <t>潜江市高新产业发展集团有限公司</t>
  </si>
  <si>
    <t>广华石化机械制造产业园</t>
  </si>
  <si>
    <t>新建59万㎡标准化厂房、研发中心、仓储中心以及水电路气等市政基础配套设施</t>
  </si>
  <si>
    <t>广华五七大道以南、广王渠以北、广华中心沟以东、彭河渠以西</t>
  </si>
  <si>
    <t>2504-429005-04-01-842473</t>
  </si>
  <si>
    <t>潜江碳和瑞新能源科技有限公司湖北省潜江市总口管理区江源社区总口大道110号（陈新东）20KW屋顶分布式光伏发电项目</t>
  </si>
  <si>
    <t>租用湖北省潜江市总口管理区江源社区总口大道110号（陈新东）的屋顶90平方米，采用光伏发电板24块，逆变器一台等配套设施，采用全额上网模式，建设20千瓦的屋顶分布式光伏发电项目，项目所需费用由乙方潜江碳和瑞新能源科技有限公司全额承担。</t>
  </si>
  <si>
    <t>湖北省潜江市总口管理区江源社区总口大道110号</t>
  </si>
  <si>
    <t>2504-429005-04-01-564940</t>
  </si>
  <si>
    <t>武汉市交创益民新能源科技有限公司潜江分公司湖北省潜江市王场镇共和村5组70号 ( 饶帮林 )33kw屋顶分布式光伏发电项目</t>
  </si>
  <si>
    <t>租用湖北省潜江市王场镇共和村5组70号 饶帮林   的屋顶180㎡，采用光伏发电板45块，逆变器1台等配套设施，采用全额上网模式，建设33千瓦的屋顶分布式光伏发电项目，项目所需费用由乙方(武汉市交创益民新能源科技有限公司潜江分公司)全额承担</t>
  </si>
  <si>
    <t>潜江市王场镇共和村5组70号</t>
  </si>
  <si>
    <t>2504-429005-04-01-776671</t>
  </si>
  <si>
    <t>湖北可赛化工有限公司</t>
  </si>
  <si>
    <t>年产1600万m³副产氢气综合利用技改项目</t>
  </si>
  <si>
    <t>改建厂房180平方米，更新设备15台/套及配套环保设施，对现有现有富余的1600万m³/年副产氢气进行综合利用技术改造。改造完成后将减少1600万m³/年的氢气排放量，提升本质安全、降低能耗及污染物排放</t>
  </si>
  <si>
    <t>潜江经济开发区湖滨路特1号</t>
  </si>
  <si>
    <t>2504-429005-04-02-865331</t>
  </si>
  <si>
    <t>潜江碳和瑞新能源科技有限公司湖北省潜江市龙湾镇赵河村2组19号（苏显平）30KW屋顶分布式光伏发电项目</t>
  </si>
  <si>
    <t>租用湖北省潜江市龙湾镇赵河村2组19号（苏显平）的屋顶150平方米，采用光伏发电板44块，逆变一台等配套设施，采用全额上网模式，建设30千瓦的屋顶分布式光伏发电项目，项目所需费用由乙方潜江碳和瑞新能源科技有限公司全额承担。</t>
  </si>
  <si>
    <t>潜江市龙湾镇赵河村2组19号</t>
  </si>
  <si>
    <t>2504-429005-04-01-732749</t>
  </si>
  <si>
    <t>潜江碳和瑞新能源科技有限公司湖北省潜江市张金镇李家洲村5组23号李小敬20KW屋顶分布式光伏发电项目</t>
  </si>
  <si>
    <t>租用湖北省潜江市张金镇李家洲村5组23号李小敬的屋顶90㎡，采用光伏发电板24块，逆变器一台等配套设施，采用全额上网模式，建设20KW屋顶分布式光伏发电项目，项目所需费用由乙方（潜江碳和瑞新能源科技有限公司）全额承担</t>
  </si>
  <si>
    <t>湖北省潜江市张金镇李家洲村5组23号</t>
  </si>
  <si>
    <t>2504-429005-04-01-195957</t>
  </si>
  <si>
    <t>潜江碳和瑞新能源科技有限公司湖北省潜江市龙湾镇腰河村3组12号吴启雄25KW屋顶分布式光伏发电项目</t>
  </si>
  <si>
    <t>租用湖北省潜江市龙湾镇腰河村3组12号吴启雄的屋顶120㎡，采用光伏发电板33块，逆变器一台等配套设施，采用全额上网模式，建设25KW屋顶分布式光伏发电项目，项目所需费用由乙方（潜江碳和瑞新能源科技有限公司）全额承担</t>
  </si>
  <si>
    <t>湖北省潜江市龙湾镇腰河村3组12号</t>
  </si>
  <si>
    <t>2504-429005-04-01-503798</t>
  </si>
  <si>
    <t>潜江碳和瑞新能源科技有限公司湖北省潜江市龙湾镇帅桥村1组35号倪楚财20KW屋顶分布式光伏发电项目</t>
  </si>
  <si>
    <t>租用湖北省潜江市龙湾镇帅桥村1组35号倪楚财的屋顶90㎡，采用光伏发电板25块，逆变器一台等配套设施，采用全额上网模式，建设20KW屋顶分布式光伏发电项目，项目所需费用由乙方（潜江碳和瑞新能源科技有限公司）全额承担</t>
  </si>
  <si>
    <t>湖北省潜江市龙湾镇帅桥村1组35号</t>
  </si>
  <si>
    <t>2504-429005-04-01-323251</t>
  </si>
  <si>
    <t>潜江碳和瑞新能源科技有限公司湖北省潜江市浩口镇柳泗河村4组13号（成仕兵）25KW屋顶分布式光伏发电项目</t>
  </si>
  <si>
    <t>租用湖北省潜江市浩口镇柳泗河村4组13号（成仕兵）的屋顶150平方米，采用光伏发电板36块，逆变一台等配套设施，采用全额上网模式，建设25千瓦的屋顶分布式光伏发电项目，项目所需费用由乙方潜江碳和瑞新能源科技有限公司全额承担。</t>
  </si>
  <si>
    <t>潜江市浩口镇柳泗河村4组13号</t>
  </si>
  <si>
    <t>2504-429005-04-01-606961</t>
  </si>
  <si>
    <t>武汉市交创益民新能源科技有限公司潜江分公司湖北省潜江市运粮湖管理区同心社区运粮湖西堤路2号  (刘泽斌  )30kw屋顶分布式光伏发电项目</t>
  </si>
  <si>
    <t>租用湖北省潜江市运粮湖管理区同心社区运粮湖西堤路2号刘泽斌 的屋顶152㎡，采用光伏发电板38块，逆变器1台等配套设施，采用全额上网模式，建设30千瓦的屋顶分布式光伏发电项目，项目所需费用由乙方(武汉市交创益民新能源科技有限公司潜江分公司)全额承担</t>
  </si>
  <si>
    <t>潜江市运粮湖管理区同心社区运粮湖西堤路2号</t>
  </si>
  <si>
    <t>2504-429005-04-01-713424</t>
  </si>
  <si>
    <t>长沙驰能新能源开发有限公司潜江分公司</t>
  </si>
  <si>
    <t>长沙驰能新能源开发有限公司潜江分公司湖北省潜江市张金镇莲台庵村2组吴杰25KW屋顶分布式光伏发电项目</t>
  </si>
  <si>
    <t>租用湖北省潜江市张金镇莲台庵村2组吴杰屋顶200㎡，采用光伏发电板（700W/块）36块，逆变器一台等配套设施，采用全额上网模式，建设25KW的屋顶分布式光伏发电项目，项目所需费用由乙方（长沙驰能新能源开发有限公司潜江分公司）全额承担</t>
  </si>
  <si>
    <t>湖北省潜江市张金镇莲台庵村2组</t>
  </si>
  <si>
    <t>2504-429005-04-01-255966</t>
  </si>
  <si>
    <t>湖北标力新能源有限公司湖北省潜江市总口管理区陶河岭分场4组47号（熊万秀)20kw屋顶分布式光伏发电项目</t>
  </si>
  <si>
    <t>租用湖北省潜江市总口管理区陶河岭分场4组47号熊万秀的屋顶108m，采用光伏发电板32块，逆变器1台等配套设施，采用全额上网模式，建设20KW的屋顶分布式光伏发电项目，项目所需费用由湖北标力新能源有限公司全额承担。</t>
  </si>
  <si>
    <t>总口管理区陶河岭分场4队47号</t>
  </si>
  <si>
    <t>2504-429005-04-01-810224</t>
  </si>
  <si>
    <t>潜江碳和瑞新能源科技有限公司湖北省潜江市积玉口镇新潭村4组21号（冷唯三）23KW屋顶分布式光伏发电项目</t>
  </si>
  <si>
    <t>租用湖北省潜江市积玉口镇新潭村4组21号（冷唯三）的屋顶80平方米，采用光伏发电板34块，逆变一台等配套设施，采用全额上网模式，建设23千瓦的屋顶分布式光伏发电项目，项目所需费用由乙方潜江碳和瑞新能源科技有限公司全额承担。</t>
  </si>
  <si>
    <t>湖北省潜江市积玉口镇新潭村4组21号</t>
  </si>
  <si>
    <t>2504-429005-04-01-243501</t>
  </si>
  <si>
    <t>潜江碳和瑞新能源科技有限公司湖北省潜江市王场镇杨湖村4组13号（彭凡姣）20KW屋顶分布式光伏发电项目</t>
  </si>
  <si>
    <t>租用湖北省潜江市王场镇杨湖村4组13号（彭凡姣）的屋顶80平方米，采用光伏发电板28块，逆变一台等配套设施，采用全额上网模式，建设20千瓦的屋顶分布式光伏发电项目，项目所需费用由乙方潜江碳和瑞新能源科技有限公司全额承担。</t>
  </si>
  <si>
    <t>湖北省潜江市王场镇杨湖村4组13号</t>
  </si>
  <si>
    <t>2504-429005-04-01-196945</t>
  </si>
  <si>
    <t>潜江碳和瑞新能源科技有限公司湖北省潜江市竹根滩镇左桥村6组13号（李亚军）23KW屋顶分布式光伏发电项目</t>
  </si>
  <si>
    <t>租用湖北省潜江市竹根滩镇左桥村6组13号（李亚军）的屋顶80平方米，采用光伏发电板32块，逆变一台等配套设施，采用全额上网模式，建设23千瓦的屋顶分布式光伏发电项目，项目所需费用由乙方潜江碳和瑞新能源科技有限公司全额承担。</t>
  </si>
  <si>
    <t>湖北省潜江市竹根滩镇左桥村6组13号</t>
  </si>
  <si>
    <t>2504-429005-04-01-508647</t>
  </si>
  <si>
    <t>潜江碳和瑞新能源科技有限公司湖北省潜江市熊口镇郭湾村4组11号（胡治国）20KW屋顶分布式光伏发电项目</t>
  </si>
  <si>
    <t>租用湖北省潜江市熊口镇郭湾村4组11号（胡治国）的屋顶80平方米，采用光伏发电板24块，逆变一台等配套设施，采用全额上网模式，建设20千瓦的屋顶分布式光伏发电项目，项目所需费用由乙方潜江碳和瑞新能源科技有限公司全额承担。</t>
  </si>
  <si>
    <t>湖北省潜江市熊口镇郭湾村4组11号</t>
  </si>
  <si>
    <t>2504-429005-04-01-380668</t>
  </si>
  <si>
    <t>潜江碳和瑞新能源科技有限公司湖北省潜江市竹根滩镇左桥村6组（刘升勇）30KW屋顶分布式光伏发电项目</t>
  </si>
  <si>
    <t>租用湖北省潜江市竹根滩镇左桥村6组（刘升勇）的屋顶80平方米，采用光伏发电板32块，逆变一台等配套设施，采用全额上网模式，建设30千瓦的屋顶分布式光伏发电项目，项目所需费用由乙方潜江碳和瑞新能源科技有限公司全额承担。</t>
  </si>
  <si>
    <t>湖北省潜江市竹根滩镇左桥村6组</t>
  </si>
  <si>
    <t>2504-429005-04-01-336774</t>
  </si>
  <si>
    <t>潜江碳和瑞新能源科技有限公司湖北省潜江市熊口镇白果树村1组19号（陈金玲）15KW屋顶分布式光伏发电项目</t>
  </si>
  <si>
    <t>租用湖北省潜江市熊口镇白果树村1组19号（陈金玲）的屋顶80平方米，采用光伏发电板20块，逆变一台等配套设施，采用全额上网模式，建设15千瓦的屋顶分布式光伏发电项目，项目所需费用由乙方潜江碳和瑞新能源科技有限公司全额承担。</t>
  </si>
  <si>
    <t>湖北省潜江市熊口镇白果树村1组19号</t>
  </si>
  <si>
    <t>2504-429005-04-01-102365</t>
  </si>
  <si>
    <t>别国政</t>
  </si>
  <si>
    <t>别国政湖北省潜江市熊口管理区东大院社区八组73号90kw屋顶分布式光伏发电项目</t>
  </si>
  <si>
    <t>利用自家湖北省潜江市熊口管理区东大院社区八组73号别国政的屋顶360平方米，采用光伏发电122块，逆变器一台等配套设施，采用全额上网模式，建设90千瓦的屋顶分布式光伏发电项目，项目费用由户主别国政全额承担。</t>
  </si>
  <si>
    <t>湖北省潜江市熊口管理区东大院社区八组73号</t>
  </si>
  <si>
    <t>2504-429005-04-01-292748</t>
  </si>
  <si>
    <t>别业清</t>
  </si>
  <si>
    <t>别业清湖北省潜江市熊口管理区东大院社区八组75号90kw屋顶分布式光伏发电项目</t>
  </si>
  <si>
    <t>利用自家湖北省潜江市熊口管理区东大院社区八组75号别业清的屋顶360平方米，采用光伏发电122块，逆变器一台等配套设施，采用全额上网模式，建设90千瓦的屋顶分布式光伏发电项目，项目费用由户主别业清全额承担。</t>
  </si>
  <si>
    <t>湖北省潜江市熊口管理区东大院社区八组75号</t>
  </si>
  <si>
    <t>2504-429005-04-01-784702</t>
  </si>
  <si>
    <t>别业清湖北省潜江市熊口管理区东大院社区八组77号90kw屋顶分布式光伏发电项目</t>
  </si>
  <si>
    <t>利用自家湖北省潜江市熊口管理区东大院社区八组77号别业清的屋顶360平方米，采用光伏发电122块，逆变器一台等配套设施，采用全额上网模式，建设90千瓦的屋顶分布式光伏发电项目，项目费用由户主别业清全额承担。</t>
  </si>
  <si>
    <t>湖北省潜江市熊口管理区东大院社区八组77号</t>
  </si>
  <si>
    <t>2504-429005-04-01-229133</t>
  </si>
  <si>
    <t>潜江碳和瑞新能源科技有限公司湖北省潜江市王场镇施场村7组16号（庄士强）30KW屋顶分布式光伏发电项目</t>
  </si>
  <si>
    <t>租用湖北省潜江市王场镇施场村7组16号（庄士强）的房屋屋顶140平方米，采用光伏发电板40块，逆变器一台等配置设施，采用全额上网模式，建设30千瓦的屋顶分布式光伏发电项目，项目所需费用由乙方潜江碳和瑞新能源科技有限公司全额承担。</t>
  </si>
  <si>
    <t>潜江市王场镇施场村7组16号</t>
  </si>
  <si>
    <t>2504-429005-04-01-599496</t>
  </si>
  <si>
    <t>别国政湖北省潜江市熊口管理区东大院社区八组71号90kw屋顶分布式光伏发电项目</t>
  </si>
  <si>
    <t>利用自家湖北省潜江市熊口管理区东大院社区八组71号别国政的屋顶360平方米，采用光伏发电122块，逆变器一台等配套设施，采用全额上网模式，建设90千瓦的屋顶分布式光伏发电项目，项目费用由户主别国政全额承担。</t>
  </si>
  <si>
    <t>湖北省潜江市熊口管理区东大院社区八组71号</t>
  </si>
  <si>
    <t>2504-429005-04-01-411166</t>
  </si>
  <si>
    <t>武汉蔚来能源服务有限公司</t>
  </si>
  <si>
    <t>蔚来潜江体育中心新能源汽车换电设施项目</t>
  </si>
  <si>
    <t>项目租赁地面停车场车位6个，租赁面积78平方米，建设一座新能源640kW换电站</t>
  </si>
  <si>
    <t>湖北省潜江市章华南路体育活动中心地面停车场</t>
  </si>
  <si>
    <t>2504-429005-04-01-578737</t>
  </si>
  <si>
    <t>宜昌市尚光光伏科技有限公司潜江市分公司湖北省潜江市老新镇全福村二组1号（李爱兰）17KW屋顶分布式光伏发电项目</t>
  </si>
  <si>
    <t>租用湖北省潜江市老新镇全福村二组1号（李爱兰）的屋顶100㎡，采用光伏发电板22块，逆变器1台等配套设施，采用全额上网模式，建设17千瓦的屋顶分布式光伏发电项目，项目所需费用由乙方宜昌市尚光光伏科技有限公司潜江市分公司全额承担。</t>
  </si>
  <si>
    <t>湖北省潜江市老新镇全福村二组1号</t>
  </si>
  <si>
    <t>2504-429005-04-01-836362</t>
  </si>
  <si>
    <t>宜昌市尚光光伏科技有限公司潜江市分公司湖北省潜江市园林街道马家台社区一组8号（艾强）40KW屋顶分布式光伏发电项目</t>
  </si>
  <si>
    <t>租用湖北省潜江市园林街道马家台社区一组8号（艾强）的屋顶130㎡，采用光伏发电板49块，逆变器1台等配套设施，采用全额上网模式，建设40千瓦的屋顶分布式光伏发电项目，项目所需费用由乙方宜昌市尚光光伏科技有限公司潜江市分公司全额承担。</t>
  </si>
  <si>
    <t>湖北省潜江市园林街道马家台社区一组8号</t>
  </si>
  <si>
    <t>2504-429005-04-01-401357</t>
  </si>
  <si>
    <t>别国兵</t>
  </si>
  <si>
    <t>关业清湖北省潜江市竹根滩镇泗河村四组6号33kw屋顶分布式光伏发电项目</t>
  </si>
  <si>
    <t>利用自家湖北省潜江市竹根滩镇泗河村四组6号关业清的屋顶132平方米，采用光伏发电44块，逆变器一台等配套设施，采用全额上网模式，建设33千瓦的屋顶分布式光伏发电项目，项目费用由户主关业清全额承担。</t>
  </si>
  <si>
    <t>湖北省潜江市竹根滩镇泗河村四组6号</t>
  </si>
  <si>
    <t>2504-429005-04-01-792599</t>
  </si>
  <si>
    <t>武汉市交创益民新能源科技有限公司潜江分公司湖北省潜江市浩口镇庄场村4组65号 (许本阳 )30kw屋顶分布式光伏发电项目</t>
  </si>
  <si>
    <t>租用湖北省潜江市浩口镇庄场村4组65号 许本阳 的屋顶144㎡，采用光伏发电板36块，逆变器1台等配套设施，采用全额上网模式，建设30千瓦的屋顶分布式光伏发电项目，项目所需费用由乙方(武汉市交创益民新能源科技有限公司潜江分公司)全额承担</t>
  </si>
  <si>
    <t>潜江市浩口镇庄场村4组65号</t>
  </si>
  <si>
    <t>2504-429005-04-01-745278</t>
  </si>
  <si>
    <t>武汉市交创益民新能源科技有限公司潜江分公司湖北省潜江市渔洋镇火港村3组24号  ( 李明姣 )30kw屋顶分布式光伏发电项目</t>
  </si>
  <si>
    <t>租用湖北省潜江市渔洋镇火港村3组24号  李明姣  的屋顶144㎡，采用光伏发电板36块，逆变器1台等配套设施，采用全额上网模式，建设30千瓦的屋顶分布式光伏发电项目，项目所需费用由乙方(武汉市交创益民新能源科技有限公司潜江分公司)全额承担</t>
  </si>
  <si>
    <t>潜江市渔洋镇火港村3组24号</t>
  </si>
  <si>
    <t>2504-429005-04-01-364131</t>
  </si>
  <si>
    <t>宜昌市尚光光伏科技有限公司潜江市分公司湖北省潜江市浩口镇东河村七组16号（赵平）10KW屋顶分布式光伏发电项目</t>
  </si>
  <si>
    <t>2504-429005-04-01-847679</t>
  </si>
  <si>
    <t>武汉市交创益民新能源科技有限公司潜江分公司湖北省潜江市张金镇五里碑村10组033号 ( 龚文龙)30kw屋顶分布式光伏发电项目</t>
  </si>
  <si>
    <t>租用湖北省潜江市张金镇五里碑村10组033号 龚文龙 的屋顶148㎡，采用光伏发电板37块，逆变器1台等配套设施，采用全额上网模式，建设30千瓦的屋顶分布式光伏发电项目，项目所需费用由乙方(武汉市交创益民新能源科技有限公司潜江分公司)全额承担</t>
  </si>
  <si>
    <t>潜江市张金镇五里碑村10组033号</t>
  </si>
  <si>
    <t>2504-429005-04-01-592007</t>
  </si>
  <si>
    <t>潜江市镶泰新能源有限责任公司湖北省潜江市龙湾镇龙湾村二组18号（胡芳芳）40KW屋顶分布式光伏发电项目</t>
  </si>
  <si>
    <t>租用湖北省潜江市龙湾镇龙湾村二组18号（胡芳芳）的屋顶188.4m²，采用光伏发电板（730W/块）54块，逆变器1台等配套设施，采用全额上网模式，建设40千瓦的屋顶分布式光伏发电项目，项目所需费用由乙方（潜江市镶泰新能源有限责任公司）全额承担。</t>
  </si>
  <si>
    <t>潜江市龙湾镇龙湾村二组18号</t>
  </si>
  <si>
    <t>2504-429005-04-01-434233</t>
  </si>
  <si>
    <t>潜江市镶泰新能源有限责任公司湖北省潜江市龙湾镇龙湾村二组19号（王彬）80KW屋顶分布式光伏发电项目</t>
  </si>
  <si>
    <t>租用湖北省潜江市龙湾镇龙湾村二组19号（王彬）的屋顶376.8m²，采用光伏发电板（730W/块）108块，逆变器1台等配套设施，采用全额上网模式，建设80千瓦的屋顶分布式光伏发电项目，项目所需费用由乙方（潜江市镶泰新能源有限责任公司）全额承担。</t>
  </si>
  <si>
    <t>潜江市龙湾镇龙湾村二组19号</t>
  </si>
  <si>
    <t>2504-429005-04-01-122911</t>
  </si>
  <si>
    <t>潜江市镶泰新能源有限责任公司湖北省潜江市泰丰办事处莫市村十二组8号（甘敦安）25KW屋顶分布式光伏发电项目</t>
  </si>
  <si>
    <t>租用湖北省潜江市泰丰办事处莫市村十二组8号（甘敦安）的屋顶117.75m²，采用光伏发电板（730W/块）32块，逆变器1台等配套设施，采用全额上网模式，建设25千瓦的屋顶分布式光伏发电项目，项目所需费用由乙方（潜江市镶泰新能源有限责任公司）全额承担。</t>
  </si>
  <si>
    <t>潜江市泰丰办事处莫市村十二组8号</t>
  </si>
  <si>
    <t>2504-429005-04-01-898700</t>
  </si>
  <si>
    <t>潜江市镶泰新能源有限责任公司湖北省潜江市张金镇高家桥村6组11号黄华平36KW屋顶分布式光伏发电项目</t>
  </si>
  <si>
    <t>租用湖北省潜江市张金镇高家桥村6组11号黄华平的屋顶130㎡，采用光伏发电板45块，逆变器1台等配套设施，采用全额上网模式，建设36千瓦的屋顶分布式光伏发电项目，项目所需费用由乙方（潜江市镶泰新能源有限责任公司）全额承担</t>
  </si>
  <si>
    <t>潜江市张金镇高家桥村6组11号</t>
  </si>
  <si>
    <t>2504-429005-04-01-979435</t>
  </si>
  <si>
    <t>长沙驰能新能源开发有限公司潜江分公司湖北省潜江市张金镇土地口村1组26号（王晓）15KW屋顶分布式光伏发电项目</t>
  </si>
  <si>
    <t>租用湖北省潜江市张金镇土地口村1组26号（王晓）的屋顶110平方米，采用光伏发电板28块，逆变器1台等配套设施，采用全额上网模式，建设15千瓦的屋顶分布式光伏发电项目，项目所需费用由长沙驰能新能源开发有限公司潜江分公司全部承担。</t>
  </si>
  <si>
    <t>湖北省潜江市张金镇土地口村1组26号</t>
  </si>
  <si>
    <t>2504-429005-04-01-113865</t>
  </si>
  <si>
    <t>潜江市启盛新能源有限公司</t>
  </si>
  <si>
    <t>潜江菲利华石英玻璃材料有限公司0.266MW屋顶分布式光伏发电项目</t>
  </si>
  <si>
    <t>租用湖北省潜江市潜江菲利华石英玻璃材料有限公司的屋顶1939㎡，采用光伏发电板454块，100kW逆变器2台等配套设施，采用自发自用，余电上网模式，建设0.266MW的屋顶分布式光伏发电项目。</t>
  </si>
  <si>
    <t>潜江市江汉盐化工业园盐化路一号</t>
  </si>
  <si>
    <t>2504-429005-04-01-291542</t>
  </si>
  <si>
    <t>潜江碳和瑞新能源科技有限公司湖北省潜江市浩口镇许桥村5组39号（周小平）50KW屋顶分布式光伏发电项目</t>
  </si>
  <si>
    <t>租用湖北省潜江市浩口镇许桥村5组39号（周小平）的屋顶160平方米，采用光伏发电板60块，逆变一台等配套设施，采用全额上网模式，建设50千瓦的屋顶分布式光伏发电项目，项目所需费用由乙方潜江碳和瑞新能源科技有限公司全额承担。</t>
  </si>
  <si>
    <t>湖北省潜江市浩口镇许桥村5组39号</t>
  </si>
  <si>
    <t>2504-429005-04-01-597652</t>
  </si>
  <si>
    <t>宜昌市尚光光伏科技有限公司潜江市分公司湖北省潜江市渔洋镇快岭村一组10号（杨代武）20KW屋顶分布式光伏发电项目</t>
  </si>
  <si>
    <t>租用湖北省潜江市渔洋镇快岭村一组10号（杨代武）的屋顶110㎡，采用光伏发电板28块，逆变器1台等配套设施，采用全额上网模式，建设20千瓦的屋顶分布式光伏发电项目，项目所需费用由乙方宜昌市尚光光伏科技有限公司潜江市分公司全额承担。</t>
  </si>
  <si>
    <t>湖北省潜江市渔洋镇快岭村一组10号</t>
  </si>
  <si>
    <t>2504-429005-04-01-306166</t>
  </si>
  <si>
    <t>宜昌市尚光光伏科技有限公司潜江市分公司湖北省潜江市渔洋镇三叉河村五组 23 号（徐明文）30KW屋顶分布式光伏发电项目</t>
  </si>
  <si>
    <t>租用湖北省潜江市渔洋镇三叉河村五组 23 号（徐明文）的屋顶120㎡，采用光伏发电板40块，逆变器1台等配套设施，采用全额上网模式，建设30千瓦的屋顶分布式光伏发电项目，项目所需费用由乙方宜昌市尚光光伏科技有限公司潜江市分公司全额承担。</t>
  </si>
  <si>
    <t>湖北省潜江市渔洋镇三叉河村五组 23 号</t>
  </si>
  <si>
    <t>2504-429005-04-01-225479</t>
  </si>
  <si>
    <t>潜江市鼎聚行光伏科技有限公司</t>
  </si>
  <si>
    <t>潜江市鼎聚行光伏科技有限公司湖北省潜江市浩口镇方咀村4组8号刘涛40KW屋顶分布式光伏发电项目</t>
  </si>
  <si>
    <t>租用湖北省潜江市浩口镇方咀村4组8号刘涛的屋顶130㎡，采用光伏发电板55块，逆变器1台等配套设施，采用全额上网模式，建设40千瓦的屋顶分布式光伏发电项目，项目所需费用由乙方潜江市鼎聚行光伏科技有限公司全额承担。</t>
  </si>
  <si>
    <t>湖北省潜江市浩口镇方咀村4组8号</t>
  </si>
  <si>
    <t>2504-429005-04-01-893002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</si>
</sst>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5">
    <font>
      <sz val="12"/>
      <name val="宋体"/>
      <charset val="134"/>
    </font>
    <font>
      <sz val="24"/>
      <name val="方正小标宋简体"/>
      <charset val="134"/>
    </font>
    <font>
      <b/>
      <sz val="12"/>
      <name val="宋体"/>
      <charset val="134"/>
    </font>
    <font>
      <sz val="12"/>
      <color theme="1"/>
      <name val="宋体"/>
      <charset val="134"/>
    </font>
    <font>
      <b/>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alignment vertical="center"/>
    </xf>
    <xf numFmtId="0" fontId="0" fillId="0" borderId="0" xfId="0" applyFont="1">
      <alignment vertical="center"/>
    </xf>
    <xf numFmtId="0" fontId="1" fillId="0" borderId="1"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0" borderId="2" xfId="0" applyFont="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indexed="20"/>
      </font>
      <fill>
        <patternFill patternType="solid">
          <bgColor indexed="45"/>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151"/>
  <sheetViews>
    <sheetView tabSelected="1" topLeftCell="A2" workbookViewId="0">
      <selection activeCell="E2" sqref="E$1:E$1048576"/>
    </sheetView>
  </sheetViews>
  <sheetFormatPr defaultColWidth="9" defaultRowHeight="15.75"/>
  <cols>
    <col min="1" max="1" width="4.625" customWidth="1"/>
    <col min="2" max="2" width="13.625" customWidth="1"/>
    <col min="3" max="3" width="20.625" customWidth="1"/>
    <col min="4" max="4" width="7.75" customWidth="1"/>
    <col min="5" max="5" width="12" customWidth="1"/>
    <col min="6" max="6" width="35.375" customWidth="1"/>
    <col min="7" max="7" width="17.625" customWidth="1"/>
    <col min="8" max="8" width="19.125" customWidth="1"/>
    <col min="9" max="9" width="10.25" customWidth="1"/>
    <col min="10" max="11" width="9.375" customWidth="1"/>
    <col min="12" max="12" width="8.875" customWidth="1"/>
  </cols>
  <sheetData>
    <row r="1" ht="32.25" spans="1:12">
      <c r="A1" s="2" t="s">
        <v>0</v>
      </c>
      <c r="B1" s="2"/>
      <c r="C1" s="2"/>
      <c r="D1" s="2"/>
      <c r="E1" s="2"/>
      <c r="F1" s="2"/>
      <c r="G1" s="2"/>
      <c r="H1" s="2"/>
      <c r="I1" s="2"/>
      <c r="J1" s="2"/>
      <c r="K1" s="2"/>
      <c r="L1" s="2"/>
    </row>
    <row r="2" ht="47" customHeight="1" spans="1:12">
      <c r="A2" s="3" t="s">
        <v>1</v>
      </c>
      <c r="B2" s="4" t="s">
        <v>2</v>
      </c>
      <c r="C2" s="3" t="s">
        <v>3</v>
      </c>
      <c r="D2" s="4" t="s">
        <v>4</v>
      </c>
      <c r="E2" s="4" t="s">
        <v>5</v>
      </c>
      <c r="F2" s="4" t="s">
        <v>6</v>
      </c>
      <c r="G2" s="8" t="s">
        <v>7</v>
      </c>
      <c r="H2" s="9" t="s">
        <v>8</v>
      </c>
      <c r="I2" s="8" t="s">
        <v>9</v>
      </c>
      <c r="J2" s="4" t="s">
        <v>10</v>
      </c>
      <c r="K2" s="4" t="s">
        <v>11</v>
      </c>
      <c r="L2" s="3" t="s">
        <v>12</v>
      </c>
    </row>
    <row r="3" ht="33" customHeight="1" spans="1:12">
      <c r="A3" s="5">
        <v>1</v>
      </c>
      <c r="B3" s="6" t="s">
        <v>13</v>
      </c>
      <c r="C3" s="6" t="s">
        <v>14</v>
      </c>
      <c r="D3" s="6" t="s">
        <v>15</v>
      </c>
      <c r="E3" s="6">
        <v>5056</v>
      </c>
      <c r="F3" s="6" t="s">
        <v>16</v>
      </c>
      <c r="G3" s="6" t="s">
        <v>17</v>
      </c>
      <c r="H3" s="10" t="s">
        <v>18</v>
      </c>
      <c r="I3" s="11">
        <v>45754</v>
      </c>
      <c r="J3" s="6" t="s">
        <v>19</v>
      </c>
      <c r="K3" s="6" t="s">
        <v>20</v>
      </c>
      <c r="L3" s="6" t="s">
        <v>21</v>
      </c>
    </row>
    <row r="4" ht="33" customHeight="1" spans="1:12">
      <c r="A4" s="5">
        <v>2</v>
      </c>
      <c r="B4" s="6" t="s">
        <v>22</v>
      </c>
      <c r="C4" s="6" t="s">
        <v>23</v>
      </c>
      <c r="D4" s="6" t="s">
        <v>24</v>
      </c>
      <c r="E4" s="6">
        <v>3800</v>
      </c>
      <c r="F4" s="6" t="s">
        <v>25</v>
      </c>
      <c r="G4" s="6" t="s">
        <v>26</v>
      </c>
      <c r="H4" s="10" t="s">
        <v>27</v>
      </c>
      <c r="I4" s="11">
        <v>45754</v>
      </c>
      <c r="J4" s="6" t="s">
        <v>19</v>
      </c>
      <c r="K4" s="6" t="s">
        <v>20</v>
      </c>
      <c r="L4" s="6" t="s">
        <v>21</v>
      </c>
    </row>
    <row r="5" ht="33" customHeight="1" spans="1:12">
      <c r="A5" s="5">
        <v>3</v>
      </c>
      <c r="B5" s="6" t="s">
        <v>28</v>
      </c>
      <c r="C5" s="6" t="s">
        <v>29</v>
      </c>
      <c r="D5" s="6" t="s">
        <v>24</v>
      </c>
      <c r="E5" s="6">
        <v>12.49</v>
      </c>
      <c r="F5" s="6" t="s">
        <v>30</v>
      </c>
      <c r="G5" s="6" t="s">
        <v>31</v>
      </c>
      <c r="H5" s="10" t="s">
        <v>32</v>
      </c>
      <c r="I5" s="11">
        <v>45754</v>
      </c>
      <c r="J5" s="6" t="s">
        <v>19</v>
      </c>
      <c r="K5" s="6" t="s">
        <v>33</v>
      </c>
      <c r="L5" s="6" t="s">
        <v>21</v>
      </c>
    </row>
    <row r="6" ht="33" customHeight="1" spans="1:12">
      <c r="A6" s="5">
        <v>4</v>
      </c>
      <c r="B6" s="6" t="s">
        <v>28</v>
      </c>
      <c r="C6" s="6" t="s">
        <v>34</v>
      </c>
      <c r="D6" s="6" t="s">
        <v>24</v>
      </c>
      <c r="E6" s="6">
        <v>12.49</v>
      </c>
      <c r="F6" s="6" t="s">
        <v>35</v>
      </c>
      <c r="G6" s="6" t="s">
        <v>36</v>
      </c>
      <c r="H6" s="10" t="s">
        <v>37</v>
      </c>
      <c r="I6" s="11">
        <v>45754</v>
      </c>
      <c r="J6" s="6" t="s">
        <v>19</v>
      </c>
      <c r="K6" s="6" t="s">
        <v>33</v>
      </c>
      <c r="L6" s="6" t="s">
        <v>21</v>
      </c>
    </row>
    <row r="7" ht="33" customHeight="1" spans="1:12">
      <c r="A7" s="5">
        <v>5</v>
      </c>
      <c r="B7" s="6" t="s">
        <v>28</v>
      </c>
      <c r="C7" s="6" t="s">
        <v>38</v>
      </c>
      <c r="D7" s="6" t="s">
        <v>24</v>
      </c>
      <c r="E7" s="6">
        <v>8.89</v>
      </c>
      <c r="F7" s="6" t="s">
        <v>39</v>
      </c>
      <c r="G7" s="6" t="s">
        <v>40</v>
      </c>
      <c r="H7" s="10" t="s">
        <v>41</v>
      </c>
      <c r="I7" s="11">
        <v>45754</v>
      </c>
      <c r="J7" s="6" t="s">
        <v>19</v>
      </c>
      <c r="K7" s="6" t="s">
        <v>33</v>
      </c>
      <c r="L7" s="6" t="s">
        <v>21</v>
      </c>
    </row>
    <row r="8" ht="33" customHeight="1" spans="1:12">
      <c r="A8" s="5">
        <v>6</v>
      </c>
      <c r="B8" s="6" t="s">
        <v>28</v>
      </c>
      <c r="C8" s="6" t="s">
        <v>42</v>
      </c>
      <c r="D8" s="6" t="s">
        <v>24</v>
      </c>
      <c r="E8" s="6">
        <v>8.63</v>
      </c>
      <c r="F8" s="6" t="s">
        <v>43</v>
      </c>
      <c r="G8" s="6" t="s">
        <v>44</v>
      </c>
      <c r="H8" s="10" t="s">
        <v>45</v>
      </c>
      <c r="I8" s="11">
        <v>45754</v>
      </c>
      <c r="J8" s="6" t="s">
        <v>19</v>
      </c>
      <c r="K8" s="6" t="s">
        <v>33</v>
      </c>
      <c r="L8" s="6" t="s">
        <v>21</v>
      </c>
    </row>
    <row r="9" ht="33" customHeight="1" spans="1:12">
      <c r="A9" s="5">
        <v>7</v>
      </c>
      <c r="B9" s="6" t="s">
        <v>46</v>
      </c>
      <c r="C9" s="6" t="s">
        <v>47</v>
      </c>
      <c r="D9" s="6" t="s">
        <v>24</v>
      </c>
      <c r="E9" s="6">
        <v>11.4</v>
      </c>
      <c r="F9" s="6" t="s">
        <v>48</v>
      </c>
      <c r="G9" s="6" t="s">
        <v>49</v>
      </c>
      <c r="H9" s="10" t="s">
        <v>50</v>
      </c>
      <c r="I9" s="11">
        <v>45754</v>
      </c>
      <c r="J9" s="6" t="s">
        <v>19</v>
      </c>
      <c r="K9" s="6" t="s">
        <v>33</v>
      </c>
      <c r="L9" s="6" t="s">
        <v>21</v>
      </c>
    </row>
    <row r="10" ht="33" customHeight="1" spans="1:12">
      <c r="A10" s="5">
        <v>8</v>
      </c>
      <c r="B10" s="7" t="s">
        <v>51</v>
      </c>
      <c r="C10" s="6" t="s">
        <v>52</v>
      </c>
      <c r="D10" s="6" t="s">
        <v>24</v>
      </c>
      <c r="E10" s="6">
        <v>30</v>
      </c>
      <c r="F10" s="6" t="s">
        <v>53</v>
      </c>
      <c r="G10" s="6" t="s">
        <v>54</v>
      </c>
      <c r="H10" s="10" t="s">
        <v>55</v>
      </c>
      <c r="I10" s="11">
        <v>45754</v>
      </c>
      <c r="J10" s="6" t="s">
        <v>19</v>
      </c>
      <c r="K10" s="6" t="s">
        <v>33</v>
      </c>
      <c r="L10" s="6" t="s">
        <v>21</v>
      </c>
    </row>
    <row r="11" ht="33" customHeight="1" spans="1:12">
      <c r="A11" s="5">
        <v>9</v>
      </c>
      <c r="B11" s="6" t="s">
        <v>46</v>
      </c>
      <c r="C11" s="6" t="s">
        <v>56</v>
      </c>
      <c r="D11" s="6" t="s">
        <v>24</v>
      </c>
      <c r="E11" s="6">
        <v>8</v>
      </c>
      <c r="F11" s="6" t="s">
        <v>57</v>
      </c>
      <c r="G11" s="6" t="s">
        <v>58</v>
      </c>
      <c r="H11" s="10" t="s">
        <v>59</v>
      </c>
      <c r="I11" s="11">
        <v>45754</v>
      </c>
      <c r="J11" s="6" t="s">
        <v>19</v>
      </c>
      <c r="K11" s="6" t="s">
        <v>33</v>
      </c>
      <c r="L11" s="6" t="s">
        <v>21</v>
      </c>
    </row>
    <row r="12" ht="33" customHeight="1" spans="1:12">
      <c r="A12" s="5">
        <v>10</v>
      </c>
      <c r="B12" s="6" t="s">
        <v>46</v>
      </c>
      <c r="C12" s="6" t="s">
        <v>60</v>
      </c>
      <c r="D12" s="6" t="s">
        <v>24</v>
      </c>
      <c r="E12" s="6">
        <v>12</v>
      </c>
      <c r="F12" s="6" t="s">
        <v>61</v>
      </c>
      <c r="G12" s="6" t="s">
        <v>62</v>
      </c>
      <c r="H12" s="10" t="s">
        <v>63</v>
      </c>
      <c r="I12" s="11">
        <v>45754</v>
      </c>
      <c r="J12" s="6" t="s">
        <v>19</v>
      </c>
      <c r="K12" s="6" t="s">
        <v>33</v>
      </c>
      <c r="L12" s="6" t="s">
        <v>21</v>
      </c>
    </row>
    <row r="13" ht="33" customHeight="1" spans="1:12">
      <c r="A13" s="5">
        <v>11</v>
      </c>
      <c r="B13" s="6" t="s">
        <v>46</v>
      </c>
      <c r="C13" s="6" t="s">
        <v>64</v>
      </c>
      <c r="D13" s="6" t="s">
        <v>24</v>
      </c>
      <c r="E13" s="6">
        <v>13.2</v>
      </c>
      <c r="F13" s="6" t="s">
        <v>65</v>
      </c>
      <c r="G13" s="6" t="s">
        <v>66</v>
      </c>
      <c r="H13" s="10" t="s">
        <v>67</v>
      </c>
      <c r="I13" s="11">
        <v>45754</v>
      </c>
      <c r="J13" s="6" t="s">
        <v>19</v>
      </c>
      <c r="K13" s="6" t="s">
        <v>33</v>
      </c>
      <c r="L13" s="6" t="s">
        <v>21</v>
      </c>
    </row>
    <row r="14" ht="33" customHeight="1" spans="1:12">
      <c r="A14" s="5">
        <v>12</v>
      </c>
      <c r="B14" s="6" t="s">
        <v>46</v>
      </c>
      <c r="C14" s="6" t="s">
        <v>68</v>
      </c>
      <c r="D14" s="6" t="s">
        <v>24</v>
      </c>
      <c r="E14" s="6">
        <v>13.2</v>
      </c>
      <c r="F14" s="6" t="s">
        <v>69</v>
      </c>
      <c r="G14" s="6" t="s">
        <v>70</v>
      </c>
      <c r="H14" s="10" t="s">
        <v>71</v>
      </c>
      <c r="I14" s="11">
        <v>45754</v>
      </c>
      <c r="J14" s="6" t="s">
        <v>19</v>
      </c>
      <c r="K14" s="6" t="s">
        <v>33</v>
      </c>
      <c r="L14" s="6" t="s">
        <v>21</v>
      </c>
    </row>
    <row r="15" ht="33" customHeight="1" spans="1:12">
      <c r="A15" s="5">
        <v>13</v>
      </c>
      <c r="B15" s="6" t="s">
        <v>28</v>
      </c>
      <c r="C15" s="6" t="s">
        <v>72</v>
      </c>
      <c r="D15" s="6" t="s">
        <v>24</v>
      </c>
      <c r="E15" s="6">
        <v>4</v>
      </c>
      <c r="F15" s="6" t="s">
        <v>73</v>
      </c>
      <c r="G15" s="6" t="s">
        <v>74</v>
      </c>
      <c r="H15" s="10" t="s">
        <v>75</v>
      </c>
      <c r="I15" s="11">
        <v>45754</v>
      </c>
      <c r="J15" s="6" t="s">
        <v>19</v>
      </c>
      <c r="K15" s="6" t="s">
        <v>33</v>
      </c>
      <c r="L15" s="6" t="s">
        <v>21</v>
      </c>
    </row>
    <row r="16" ht="33" customHeight="1" spans="1:12">
      <c r="A16" s="5">
        <v>14</v>
      </c>
      <c r="B16" s="6" t="s">
        <v>46</v>
      </c>
      <c r="C16" s="6" t="s">
        <v>76</v>
      </c>
      <c r="D16" s="6" t="s">
        <v>24</v>
      </c>
      <c r="E16" s="6">
        <v>13.2</v>
      </c>
      <c r="F16" s="6" t="s">
        <v>77</v>
      </c>
      <c r="G16" s="6" t="s">
        <v>78</v>
      </c>
      <c r="H16" s="10" t="s">
        <v>79</v>
      </c>
      <c r="I16" s="11">
        <v>45754</v>
      </c>
      <c r="J16" s="6" t="s">
        <v>19</v>
      </c>
      <c r="K16" s="6" t="s">
        <v>33</v>
      </c>
      <c r="L16" s="6" t="s">
        <v>21</v>
      </c>
    </row>
    <row r="17" ht="33" customHeight="1" spans="1:12">
      <c r="A17" s="5">
        <v>15</v>
      </c>
      <c r="B17" s="6" t="s">
        <v>46</v>
      </c>
      <c r="C17" s="6" t="s">
        <v>80</v>
      </c>
      <c r="D17" s="6" t="s">
        <v>24</v>
      </c>
      <c r="E17" s="6">
        <v>12</v>
      </c>
      <c r="F17" s="6" t="s">
        <v>81</v>
      </c>
      <c r="G17" s="6" t="s">
        <v>82</v>
      </c>
      <c r="H17" s="10" t="s">
        <v>83</v>
      </c>
      <c r="I17" s="11">
        <v>45754</v>
      </c>
      <c r="J17" s="6" t="s">
        <v>19</v>
      </c>
      <c r="K17" s="6" t="s">
        <v>33</v>
      </c>
      <c r="L17" s="6" t="s">
        <v>21</v>
      </c>
    </row>
    <row r="18" ht="33" customHeight="1" spans="1:12">
      <c r="A18" s="5">
        <v>16</v>
      </c>
      <c r="B18" s="6" t="s">
        <v>46</v>
      </c>
      <c r="C18" s="6" t="s">
        <v>84</v>
      </c>
      <c r="D18" s="6" t="s">
        <v>24</v>
      </c>
      <c r="E18" s="6">
        <v>8</v>
      </c>
      <c r="F18" s="6" t="s">
        <v>85</v>
      </c>
      <c r="G18" s="6" t="s">
        <v>86</v>
      </c>
      <c r="H18" s="10" t="s">
        <v>87</v>
      </c>
      <c r="I18" s="11">
        <v>45754</v>
      </c>
      <c r="J18" s="6" t="s">
        <v>19</v>
      </c>
      <c r="K18" s="6" t="s">
        <v>33</v>
      </c>
      <c r="L18" s="6" t="s">
        <v>21</v>
      </c>
    </row>
    <row r="19" ht="33" customHeight="1" spans="1:12">
      <c r="A19" s="5">
        <v>17</v>
      </c>
      <c r="B19" s="6" t="s">
        <v>46</v>
      </c>
      <c r="C19" s="6" t="s">
        <v>88</v>
      </c>
      <c r="D19" s="6" t="s">
        <v>24</v>
      </c>
      <c r="E19" s="6">
        <v>8</v>
      </c>
      <c r="F19" s="6" t="s">
        <v>89</v>
      </c>
      <c r="G19" s="6" t="s">
        <v>90</v>
      </c>
      <c r="H19" s="10" t="s">
        <v>91</v>
      </c>
      <c r="I19" s="11">
        <v>45754</v>
      </c>
      <c r="J19" s="6" t="s">
        <v>19</v>
      </c>
      <c r="K19" s="6" t="s">
        <v>33</v>
      </c>
      <c r="L19" s="6" t="s">
        <v>21</v>
      </c>
    </row>
    <row r="20" ht="33" customHeight="1" spans="1:12">
      <c r="A20" s="5">
        <v>18</v>
      </c>
      <c r="B20" s="6" t="s">
        <v>46</v>
      </c>
      <c r="C20" s="6" t="s">
        <v>92</v>
      </c>
      <c r="D20" s="6" t="s">
        <v>24</v>
      </c>
      <c r="E20" s="6">
        <v>12</v>
      </c>
      <c r="F20" s="6" t="s">
        <v>93</v>
      </c>
      <c r="G20" s="6" t="s">
        <v>94</v>
      </c>
      <c r="H20" s="10" t="s">
        <v>95</v>
      </c>
      <c r="I20" s="11">
        <v>45754</v>
      </c>
      <c r="J20" s="6" t="s">
        <v>19</v>
      </c>
      <c r="K20" s="6" t="s">
        <v>33</v>
      </c>
      <c r="L20" s="6" t="s">
        <v>21</v>
      </c>
    </row>
    <row r="21" ht="33" customHeight="1" spans="1:12">
      <c r="A21" s="5">
        <v>19</v>
      </c>
      <c r="B21" s="6" t="s">
        <v>96</v>
      </c>
      <c r="C21" s="6" t="s">
        <v>97</v>
      </c>
      <c r="D21" s="6" t="s">
        <v>15</v>
      </c>
      <c r="E21" s="6">
        <v>600</v>
      </c>
      <c r="F21" s="6" t="s">
        <v>98</v>
      </c>
      <c r="G21" s="6" t="s">
        <v>99</v>
      </c>
      <c r="H21" s="10" t="s">
        <v>100</v>
      </c>
      <c r="I21" s="11">
        <v>45754</v>
      </c>
      <c r="J21" s="6" t="s">
        <v>19</v>
      </c>
      <c r="K21" s="6" t="s">
        <v>20</v>
      </c>
      <c r="L21" s="6" t="s">
        <v>21</v>
      </c>
    </row>
    <row r="22" ht="33" customHeight="1" spans="1:12">
      <c r="A22" s="5">
        <v>20</v>
      </c>
      <c r="B22" s="6" t="s">
        <v>46</v>
      </c>
      <c r="C22" s="6" t="s">
        <v>101</v>
      </c>
      <c r="D22" s="6" t="s">
        <v>24</v>
      </c>
      <c r="E22" s="6">
        <v>10</v>
      </c>
      <c r="F22" s="6" t="s">
        <v>102</v>
      </c>
      <c r="G22" s="6" t="s">
        <v>103</v>
      </c>
      <c r="H22" s="10" t="s">
        <v>104</v>
      </c>
      <c r="I22" s="11">
        <v>45754</v>
      </c>
      <c r="J22" s="6" t="s">
        <v>19</v>
      </c>
      <c r="K22" s="6" t="s">
        <v>33</v>
      </c>
      <c r="L22" s="6" t="s">
        <v>21</v>
      </c>
    </row>
    <row r="23" ht="33" customHeight="1" spans="1:12">
      <c r="A23" s="5">
        <v>21</v>
      </c>
      <c r="B23" s="6" t="s">
        <v>46</v>
      </c>
      <c r="C23" s="6" t="s">
        <v>105</v>
      </c>
      <c r="D23" s="6" t="s">
        <v>24</v>
      </c>
      <c r="E23" s="6">
        <v>12</v>
      </c>
      <c r="F23" s="6" t="s">
        <v>106</v>
      </c>
      <c r="G23" s="6" t="s">
        <v>107</v>
      </c>
      <c r="H23" s="10" t="s">
        <v>108</v>
      </c>
      <c r="I23" s="11">
        <v>45754</v>
      </c>
      <c r="J23" s="6" t="s">
        <v>19</v>
      </c>
      <c r="K23" s="6" t="s">
        <v>33</v>
      </c>
      <c r="L23" s="6" t="s">
        <v>21</v>
      </c>
    </row>
    <row r="24" ht="33" customHeight="1" spans="1:12">
      <c r="A24" s="5">
        <v>22</v>
      </c>
      <c r="B24" s="6" t="s">
        <v>46</v>
      </c>
      <c r="C24" s="6" t="s">
        <v>109</v>
      </c>
      <c r="D24" s="6" t="s">
        <v>24</v>
      </c>
      <c r="E24" s="6">
        <v>7.2</v>
      </c>
      <c r="F24" s="6" t="s">
        <v>110</v>
      </c>
      <c r="G24" s="6" t="s">
        <v>111</v>
      </c>
      <c r="H24" s="10" t="s">
        <v>112</v>
      </c>
      <c r="I24" s="11">
        <v>45754</v>
      </c>
      <c r="J24" s="6" t="s">
        <v>19</v>
      </c>
      <c r="K24" s="6" t="s">
        <v>33</v>
      </c>
      <c r="L24" s="6" t="s">
        <v>21</v>
      </c>
    </row>
    <row r="25" ht="33" customHeight="1" spans="1:12">
      <c r="A25" s="5">
        <v>23</v>
      </c>
      <c r="B25" s="6" t="s">
        <v>46</v>
      </c>
      <c r="C25" s="6" t="s">
        <v>113</v>
      </c>
      <c r="D25" s="6" t="s">
        <v>24</v>
      </c>
      <c r="E25" s="6">
        <v>8</v>
      </c>
      <c r="F25" s="6" t="s">
        <v>114</v>
      </c>
      <c r="G25" s="6" t="s">
        <v>115</v>
      </c>
      <c r="H25" s="10" t="s">
        <v>116</v>
      </c>
      <c r="I25" s="11">
        <v>45754</v>
      </c>
      <c r="J25" s="6" t="s">
        <v>19</v>
      </c>
      <c r="K25" s="6" t="s">
        <v>33</v>
      </c>
      <c r="L25" s="6" t="s">
        <v>21</v>
      </c>
    </row>
    <row r="26" ht="33" customHeight="1" spans="1:12">
      <c r="A26" s="5">
        <v>24</v>
      </c>
      <c r="B26" s="6" t="s">
        <v>46</v>
      </c>
      <c r="C26" s="6" t="s">
        <v>117</v>
      </c>
      <c r="D26" s="6" t="s">
        <v>24</v>
      </c>
      <c r="E26" s="6">
        <v>12</v>
      </c>
      <c r="F26" s="6" t="s">
        <v>118</v>
      </c>
      <c r="G26" s="6" t="s">
        <v>119</v>
      </c>
      <c r="H26" s="10" t="s">
        <v>120</v>
      </c>
      <c r="I26" s="11">
        <v>45754</v>
      </c>
      <c r="J26" s="6" t="s">
        <v>19</v>
      </c>
      <c r="K26" s="6" t="s">
        <v>33</v>
      </c>
      <c r="L26" s="6" t="s">
        <v>21</v>
      </c>
    </row>
    <row r="27" ht="33" customHeight="1" spans="1:12">
      <c r="A27" s="5">
        <v>25</v>
      </c>
      <c r="B27" s="6" t="s">
        <v>46</v>
      </c>
      <c r="C27" s="6" t="s">
        <v>121</v>
      </c>
      <c r="D27" s="6" t="s">
        <v>24</v>
      </c>
      <c r="E27" s="6">
        <v>12</v>
      </c>
      <c r="F27" s="6" t="s">
        <v>122</v>
      </c>
      <c r="G27" s="6" t="s">
        <v>123</v>
      </c>
      <c r="H27" s="10" t="s">
        <v>124</v>
      </c>
      <c r="I27" s="11">
        <v>45754</v>
      </c>
      <c r="J27" s="6" t="s">
        <v>19</v>
      </c>
      <c r="K27" s="6" t="s">
        <v>33</v>
      </c>
      <c r="L27" s="6" t="s">
        <v>21</v>
      </c>
    </row>
    <row r="28" ht="33" customHeight="1" spans="1:12">
      <c r="A28" s="5">
        <v>26</v>
      </c>
      <c r="B28" s="6" t="s">
        <v>46</v>
      </c>
      <c r="C28" s="6" t="s">
        <v>125</v>
      </c>
      <c r="D28" s="6" t="s">
        <v>24</v>
      </c>
      <c r="E28" s="6">
        <v>10</v>
      </c>
      <c r="F28" s="6" t="s">
        <v>126</v>
      </c>
      <c r="G28" s="6" t="s">
        <v>127</v>
      </c>
      <c r="H28" s="10" t="s">
        <v>128</v>
      </c>
      <c r="I28" s="11">
        <v>45754</v>
      </c>
      <c r="J28" s="6" t="s">
        <v>19</v>
      </c>
      <c r="K28" s="6" t="s">
        <v>33</v>
      </c>
      <c r="L28" s="6" t="s">
        <v>21</v>
      </c>
    </row>
    <row r="29" ht="33" customHeight="1" spans="1:12">
      <c r="A29" s="5">
        <v>27</v>
      </c>
      <c r="B29" s="6" t="s">
        <v>28</v>
      </c>
      <c r="C29" s="6" t="s">
        <v>129</v>
      </c>
      <c r="D29" s="6" t="s">
        <v>24</v>
      </c>
      <c r="E29" s="6">
        <v>15.49</v>
      </c>
      <c r="F29" s="6" t="s">
        <v>130</v>
      </c>
      <c r="G29" s="6" t="s">
        <v>131</v>
      </c>
      <c r="H29" s="10" t="s">
        <v>132</v>
      </c>
      <c r="I29" s="11">
        <v>45754</v>
      </c>
      <c r="J29" s="6" t="s">
        <v>19</v>
      </c>
      <c r="K29" s="6" t="s">
        <v>33</v>
      </c>
      <c r="L29" s="6" t="s">
        <v>21</v>
      </c>
    </row>
    <row r="30" ht="33" customHeight="1" spans="1:12">
      <c r="A30" s="5">
        <v>28</v>
      </c>
      <c r="B30" s="6" t="s">
        <v>46</v>
      </c>
      <c r="C30" s="6" t="s">
        <v>133</v>
      </c>
      <c r="D30" s="6" t="s">
        <v>24</v>
      </c>
      <c r="E30" s="6">
        <v>10</v>
      </c>
      <c r="F30" s="6" t="s">
        <v>134</v>
      </c>
      <c r="G30" s="6" t="s">
        <v>135</v>
      </c>
      <c r="H30" s="10" t="s">
        <v>136</v>
      </c>
      <c r="I30" s="11">
        <v>45754</v>
      </c>
      <c r="J30" s="6" t="s">
        <v>19</v>
      </c>
      <c r="K30" s="6" t="s">
        <v>33</v>
      </c>
      <c r="L30" s="6" t="s">
        <v>21</v>
      </c>
    </row>
    <row r="31" ht="33" customHeight="1" spans="1:12">
      <c r="A31" s="5">
        <v>29</v>
      </c>
      <c r="B31" s="6" t="s">
        <v>28</v>
      </c>
      <c r="C31" s="6" t="s">
        <v>137</v>
      </c>
      <c r="D31" s="6" t="s">
        <v>24</v>
      </c>
      <c r="E31" s="6">
        <v>12.7</v>
      </c>
      <c r="F31" s="6" t="s">
        <v>138</v>
      </c>
      <c r="G31" s="6" t="s">
        <v>139</v>
      </c>
      <c r="H31" s="10" t="s">
        <v>140</v>
      </c>
      <c r="I31" s="11">
        <v>45754</v>
      </c>
      <c r="J31" s="6" t="s">
        <v>19</v>
      </c>
      <c r="K31" s="6" t="s">
        <v>33</v>
      </c>
      <c r="L31" s="6" t="s">
        <v>21</v>
      </c>
    </row>
    <row r="32" ht="33" customHeight="1" spans="1:12">
      <c r="A32" s="5">
        <v>30</v>
      </c>
      <c r="B32" s="6" t="s">
        <v>46</v>
      </c>
      <c r="C32" s="6" t="s">
        <v>141</v>
      </c>
      <c r="D32" s="6" t="s">
        <v>24</v>
      </c>
      <c r="E32" s="6">
        <v>16</v>
      </c>
      <c r="F32" s="6" t="s">
        <v>142</v>
      </c>
      <c r="G32" s="6" t="s">
        <v>143</v>
      </c>
      <c r="H32" s="10" t="s">
        <v>144</v>
      </c>
      <c r="I32" s="11">
        <v>45754</v>
      </c>
      <c r="J32" s="6" t="s">
        <v>19</v>
      </c>
      <c r="K32" s="6" t="s">
        <v>33</v>
      </c>
      <c r="L32" s="6" t="s">
        <v>21</v>
      </c>
    </row>
    <row r="33" ht="33" customHeight="1" spans="1:12">
      <c r="A33" s="5">
        <v>31</v>
      </c>
      <c r="B33" s="6" t="s">
        <v>46</v>
      </c>
      <c r="C33" s="6" t="s">
        <v>145</v>
      </c>
      <c r="D33" s="6" t="s">
        <v>24</v>
      </c>
      <c r="E33" s="6">
        <v>8.74</v>
      </c>
      <c r="F33" s="6" t="s">
        <v>146</v>
      </c>
      <c r="G33" s="6" t="s">
        <v>147</v>
      </c>
      <c r="H33" s="10" t="s">
        <v>148</v>
      </c>
      <c r="I33" s="11">
        <v>45754</v>
      </c>
      <c r="J33" s="6" t="s">
        <v>19</v>
      </c>
      <c r="K33" s="6" t="s">
        <v>33</v>
      </c>
      <c r="L33" s="6" t="s">
        <v>21</v>
      </c>
    </row>
    <row r="34" ht="33" customHeight="1" spans="1:12">
      <c r="A34" s="5">
        <v>32</v>
      </c>
      <c r="B34" s="6" t="s">
        <v>28</v>
      </c>
      <c r="C34" s="6" t="s">
        <v>149</v>
      </c>
      <c r="D34" s="6" t="s">
        <v>24</v>
      </c>
      <c r="E34" s="6">
        <v>14.49</v>
      </c>
      <c r="F34" s="6" t="s">
        <v>150</v>
      </c>
      <c r="G34" s="6" t="s">
        <v>151</v>
      </c>
      <c r="H34" s="10" t="s">
        <v>152</v>
      </c>
      <c r="I34" s="11">
        <v>45754</v>
      </c>
      <c r="J34" s="6" t="s">
        <v>19</v>
      </c>
      <c r="K34" s="6" t="s">
        <v>33</v>
      </c>
      <c r="L34" s="6" t="s">
        <v>21</v>
      </c>
    </row>
    <row r="35" ht="33" customHeight="1" spans="1:12">
      <c r="A35" s="5">
        <v>33</v>
      </c>
      <c r="B35" s="6" t="s">
        <v>46</v>
      </c>
      <c r="C35" s="6" t="s">
        <v>153</v>
      </c>
      <c r="D35" s="6" t="s">
        <v>24</v>
      </c>
      <c r="E35" s="6">
        <v>7.6</v>
      </c>
      <c r="F35" s="6" t="s">
        <v>154</v>
      </c>
      <c r="G35" s="6" t="s">
        <v>155</v>
      </c>
      <c r="H35" s="10" t="s">
        <v>156</v>
      </c>
      <c r="I35" s="11">
        <v>45754</v>
      </c>
      <c r="J35" s="6" t="s">
        <v>19</v>
      </c>
      <c r="K35" s="6" t="s">
        <v>33</v>
      </c>
      <c r="L35" s="6" t="s">
        <v>21</v>
      </c>
    </row>
    <row r="36" ht="33" customHeight="1" spans="1:12">
      <c r="A36" s="5">
        <v>34</v>
      </c>
      <c r="B36" s="6" t="s">
        <v>46</v>
      </c>
      <c r="C36" s="6" t="s">
        <v>157</v>
      </c>
      <c r="D36" s="6" t="s">
        <v>24</v>
      </c>
      <c r="E36" s="6">
        <v>12</v>
      </c>
      <c r="F36" s="6" t="s">
        <v>158</v>
      </c>
      <c r="G36" s="6" t="s">
        <v>159</v>
      </c>
      <c r="H36" s="10" t="s">
        <v>160</v>
      </c>
      <c r="I36" s="11">
        <v>45754</v>
      </c>
      <c r="J36" s="6" t="s">
        <v>19</v>
      </c>
      <c r="K36" s="6" t="s">
        <v>33</v>
      </c>
      <c r="L36" s="6" t="s">
        <v>21</v>
      </c>
    </row>
    <row r="37" ht="33" customHeight="1" spans="1:12">
      <c r="A37" s="5">
        <v>35</v>
      </c>
      <c r="B37" s="6" t="s">
        <v>161</v>
      </c>
      <c r="C37" s="6" t="s">
        <v>162</v>
      </c>
      <c r="D37" s="6" t="s">
        <v>24</v>
      </c>
      <c r="E37" s="6">
        <v>5.1</v>
      </c>
      <c r="F37" s="6" t="s">
        <v>163</v>
      </c>
      <c r="G37" s="6" t="s">
        <v>164</v>
      </c>
      <c r="H37" s="10" t="s">
        <v>165</v>
      </c>
      <c r="I37" s="11">
        <v>45754</v>
      </c>
      <c r="J37" s="6" t="s">
        <v>19</v>
      </c>
      <c r="K37" s="6" t="s">
        <v>33</v>
      </c>
      <c r="L37" s="6" t="s">
        <v>21</v>
      </c>
    </row>
    <row r="38" ht="33" customHeight="1" spans="1:12">
      <c r="A38" s="5">
        <v>36</v>
      </c>
      <c r="B38" s="6" t="s">
        <v>166</v>
      </c>
      <c r="C38" s="6" t="s">
        <v>167</v>
      </c>
      <c r="D38" s="6" t="s">
        <v>168</v>
      </c>
      <c r="E38" s="6">
        <v>3680</v>
      </c>
      <c r="F38" s="6" t="s">
        <v>169</v>
      </c>
      <c r="G38" s="6" t="s">
        <v>170</v>
      </c>
      <c r="H38" s="10" t="s">
        <v>171</v>
      </c>
      <c r="I38" s="11">
        <v>45754</v>
      </c>
      <c r="J38" s="6" t="s">
        <v>19</v>
      </c>
      <c r="K38" s="6" t="s">
        <v>20</v>
      </c>
      <c r="L38" s="6" t="s">
        <v>21</v>
      </c>
    </row>
    <row r="39" s="1" customFormat="1" ht="33" customHeight="1" spans="1:12">
      <c r="A39" s="5">
        <v>37</v>
      </c>
      <c r="B39" s="6" t="s">
        <v>172</v>
      </c>
      <c r="C39" s="6" t="s">
        <v>173</v>
      </c>
      <c r="D39" s="6" t="s">
        <v>168</v>
      </c>
      <c r="E39" s="6">
        <v>69.8</v>
      </c>
      <c r="F39" s="6" t="s">
        <v>174</v>
      </c>
      <c r="G39" s="6" t="s">
        <v>175</v>
      </c>
      <c r="H39" s="10" t="s">
        <v>176</v>
      </c>
      <c r="I39" s="11">
        <v>45754</v>
      </c>
      <c r="J39" s="6" t="s">
        <v>19</v>
      </c>
      <c r="K39" s="6" t="s">
        <v>177</v>
      </c>
      <c r="L39" s="6" t="s">
        <v>21</v>
      </c>
    </row>
    <row r="40" ht="33" customHeight="1" spans="1:12">
      <c r="A40" s="5">
        <v>38</v>
      </c>
      <c r="B40" s="6" t="s">
        <v>178</v>
      </c>
      <c r="C40" s="6" t="s">
        <v>179</v>
      </c>
      <c r="D40" s="6" t="s">
        <v>24</v>
      </c>
      <c r="E40" s="6">
        <v>500</v>
      </c>
      <c r="F40" s="6" t="s">
        <v>180</v>
      </c>
      <c r="G40" s="6" t="s">
        <v>181</v>
      </c>
      <c r="H40" s="10" t="s">
        <v>182</v>
      </c>
      <c r="I40" s="11">
        <v>45754</v>
      </c>
      <c r="J40" s="6" t="s">
        <v>19</v>
      </c>
      <c r="K40" s="6" t="s">
        <v>20</v>
      </c>
      <c r="L40" s="6" t="s">
        <v>21</v>
      </c>
    </row>
    <row r="41" ht="33" customHeight="1" spans="1:12">
      <c r="A41" s="5">
        <v>39</v>
      </c>
      <c r="B41" s="6" t="s">
        <v>161</v>
      </c>
      <c r="C41" s="6" t="s">
        <v>183</v>
      </c>
      <c r="D41" s="6" t="s">
        <v>24</v>
      </c>
      <c r="E41" s="6">
        <v>8.5</v>
      </c>
      <c r="F41" s="6" t="s">
        <v>184</v>
      </c>
      <c r="G41" s="6" t="s">
        <v>185</v>
      </c>
      <c r="H41" s="10" t="s">
        <v>186</v>
      </c>
      <c r="I41" s="11">
        <v>45754</v>
      </c>
      <c r="J41" s="6" t="s">
        <v>19</v>
      </c>
      <c r="K41" s="6" t="s">
        <v>33</v>
      </c>
      <c r="L41" s="6" t="s">
        <v>21</v>
      </c>
    </row>
    <row r="42" ht="33" customHeight="1" spans="1:12">
      <c r="A42" s="5">
        <v>40</v>
      </c>
      <c r="B42" s="6" t="s">
        <v>161</v>
      </c>
      <c r="C42" s="6" t="s">
        <v>187</v>
      </c>
      <c r="D42" s="6" t="s">
        <v>24</v>
      </c>
      <c r="E42" s="6">
        <v>9.6</v>
      </c>
      <c r="F42" s="6" t="s">
        <v>188</v>
      </c>
      <c r="G42" s="6" t="s">
        <v>189</v>
      </c>
      <c r="H42" s="10" t="s">
        <v>190</v>
      </c>
      <c r="I42" s="11">
        <v>45754</v>
      </c>
      <c r="J42" s="6" t="s">
        <v>19</v>
      </c>
      <c r="K42" s="6" t="s">
        <v>33</v>
      </c>
      <c r="L42" s="6" t="s">
        <v>21</v>
      </c>
    </row>
    <row r="43" ht="33" customHeight="1" spans="1:12">
      <c r="A43" s="5">
        <v>41</v>
      </c>
      <c r="B43" s="6" t="s">
        <v>161</v>
      </c>
      <c r="C43" s="6" t="s">
        <v>191</v>
      </c>
      <c r="D43" s="6" t="s">
        <v>24</v>
      </c>
      <c r="E43" s="6">
        <v>9</v>
      </c>
      <c r="F43" s="6" t="s">
        <v>192</v>
      </c>
      <c r="G43" s="6" t="s">
        <v>193</v>
      </c>
      <c r="H43" s="10" t="s">
        <v>194</v>
      </c>
      <c r="I43" s="11">
        <v>45754</v>
      </c>
      <c r="J43" s="6" t="s">
        <v>19</v>
      </c>
      <c r="K43" s="6" t="s">
        <v>33</v>
      </c>
      <c r="L43" s="6" t="s">
        <v>21</v>
      </c>
    </row>
    <row r="44" ht="33" customHeight="1" spans="1:12">
      <c r="A44" s="5">
        <v>42</v>
      </c>
      <c r="B44" s="6" t="s">
        <v>28</v>
      </c>
      <c r="C44" s="6" t="s">
        <v>195</v>
      </c>
      <c r="D44" s="6" t="s">
        <v>24</v>
      </c>
      <c r="E44" s="6">
        <v>7</v>
      </c>
      <c r="F44" s="6" t="s">
        <v>196</v>
      </c>
      <c r="G44" s="6" t="s">
        <v>197</v>
      </c>
      <c r="H44" s="10" t="s">
        <v>198</v>
      </c>
      <c r="I44" s="11">
        <v>45754</v>
      </c>
      <c r="J44" s="6" t="s">
        <v>19</v>
      </c>
      <c r="K44" s="6" t="s">
        <v>33</v>
      </c>
      <c r="L44" s="6" t="s">
        <v>21</v>
      </c>
    </row>
    <row r="45" ht="33" customHeight="1" spans="1:12">
      <c r="A45" s="5">
        <v>43</v>
      </c>
      <c r="B45" s="6" t="s">
        <v>28</v>
      </c>
      <c r="C45" s="6" t="s">
        <v>199</v>
      </c>
      <c r="D45" s="6" t="s">
        <v>24</v>
      </c>
      <c r="E45" s="6">
        <v>6</v>
      </c>
      <c r="F45" s="6" t="s">
        <v>200</v>
      </c>
      <c r="G45" s="6" t="s">
        <v>201</v>
      </c>
      <c r="H45" s="10" t="s">
        <v>202</v>
      </c>
      <c r="I45" s="11">
        <v>45754</v>
      </c>
      <c r="J45" s="6" t="s">
        <v>19</v>
      </c>
      <c r="K45" s="6" t="s">
        <v>33</v>
      </c>
      <c r="L45" s="6" t="s">
        <v>21</v>
      </c>
    </row>
    <row r="46" ht="33" customHeight="1" spans="1:12">
      <c r="A46" s="5">
        <v>44</v>
      </c>
      <c r="B46" s="6" t="s">
        <v>161</v>
      </c>
      <c r="C46" s="6" t="s">
        <v>203</v>
      </c>
      <c r="D46" s="6" t="s">
        <v>24</v>
      </c>
      <c r="E46" s="6">
        <v>6</v>
      </c>
      <c r="F46" s="6" t="s">
        <v>204</v>
      </c>
      <c r="G46" s="6" t="s">
        <v>205</v>
      </c>
      <c r="H46" s="10" t="s">
        <v>206</v>
      </c>
      <c r="I46" s="11">
        <v>45754</v>
      </c>
      <c r="J46" s="6" t="s">
        <v>19</v>
      </c>
      <c r="K46" s="6" t="s">
        <v>33</v>
      </c>
      <c r="L46" s="6" t="s">
        <v>21</v>
      </c>
    </row>
    <row r="47" ht="33" customHeight="1" spans="1:12">
      <c r="A47" s="5">
        <v>45</v>
      </c>
      <c r="B47" s="6" t="s">
        <v>207</v>
      </c>
      <c r="C47" s="6" t="s">
        <v>208</v>
      </c>
      <c r="D47" s="6" t="s">
        <v>24</v>
      </c>
      <c r="E47" s="6">
        <v>35848.3</v>
      </c>
      <c r="F47" s="6" t="s">
        <v>209</v>
      </c>
      <c r="G47" s="6" t="s">
        <v>210</v>
      </c>
      <c r="H47" s="10" t="s">
        <v>211</v>
      </c>
      <c r="I47" s="11">
        <v>45754</v>
      </c>
      <c r="J47" s="6" t="s">
        <v>19</v>
      </c>
      <c r="K47" s="6" t="s">
        <v>177</v>
      </c>
      <c r="L47" s="6" t="s">
        <v>21</v>
      </c>
    </row>
    <row r="48" ht="33" hidden="1" customHeight="1" spans="1:12">
      <c r="A48" s="5">
        <v>46</v>
      </c>
      <c r="B48" s="6" t="s">
        <v>212</v>
      </c>
      <c r="C48" s="6" t="s">
        <v>213</v>
      </c>
      <c r="D48" s="6" t="s">
        <v>214</v>
      </c>
      <c r="E48" s="6">
        <v>159</v>
      </c>
      <c r="F48" s="6" t="s">
        <v>215</v>
      </c>
      <c r="G48" s="6" t="s">
        <v>216</v>
      </c>
      <c r="H48" s="10" t="s">
        <v>217</v>
      </c>
      <c r="I48" s="11">
        <v>45754</v>
      </c>
      <c r="J48" s="6" t="s">
        <v>218</v>
      </c>
      <c r="K48" s="6" t="s">
        <v>218</v>
      </c>
      <c r="L48" s="6" t="s">
        <v>219</v>
      </c>
    </row>
    <row r="49" ht="33" hidden="1" customHeight="1" spans="1:12">
      <c r="A49" s="5">
        <v>47</v>
      </c>
      <c r="B49" s="6" t="s">
        <v>220</v>
      </c>
      <c r="C49" s="6" t="s">
        <v>221</v>
      </c>
      <c r="D49" s="6" t="s">
        <v>168</v>
      </c>
      <c r="E49" s="6">
        <v>87</v>
      </c>
      <c r="F49" s="6" t="s">
        <v>222</v>
      </c>
      <c r="G49" s="6" t="s">
        <v>223</v>
      </c>
      <c r="H49" s="10" t="s">
        <v>224</v>
      </c>
      <c r="I49" s="11">
        <v>45754</v>
      </c>
      <c r="J49" s="6" t="s">
        <v>218</v>
      </c>
      <c r="K49" s="6" t="s">
        <v>218</v>
      </c>
      <c r="L49" s="6" t="s">
        <v>219</v>
      </c>
    </row>
    <row r="50" ht="33" customHeight="1" spans="1:12">
      <c r="A50" s="5">
        <v>48</v>
      </c>
      <c r="B50" s="6" t="s">
        <v>46</v>
      </c>
      <c r="C50" s="6" t="s">
        <v>225</v>
      </c>
      <c r="D50" s="6" t="s">
        <v>24</v>
      </c>
      <c r="E50" s="6">
        <v>8</v>
      </c>
      <c r="F50" s="6" t="s">
        <v>226</v>
      </c>
      <c r="G50" s="6" t="s">
        <v>227</v>
      </c>
      <c r="H50" s="10" t="s">
        <v>228</v>
      </c>
      <c r="I50" s="11">
        <v>45755</v>
      </c>
      <c r="J50" s="6" t="s">
        <v>19</v>
      </c>
      <c r="K50" s="6" t="s">
        <v>33</v>
      </c>
      <c r="L50" s="6" t="s">
        <v>21</v>
      </c>
    </row>
    <row r="51" ht="33" customHeight="1" spans="1:12">
      <c r="A51" s="5">
        <v>49</v>
      </c>
      <c r="B51" s="6" t="s">
        <v>229</v>
      </c>
      <c r="C51" s="6" t="s">
        <v>230</v>
      </c>
      <c r="D51" s="6" t="s">
        <v>24</v>
      </c>
      <c r="E51" s="6">
        <v>30000</v>
      </c>
      <c r="F51" s="6" t="s">
        <v>231</v>
      </c>
      <c r="G51" s="6" t="s">
        <v>232</v>
      </c>
      <c r="H51" s="10" t="s">
        <v>233</v>
      </c>
      <c r="I51" s="11">
        <v>45755</v>
      </c>
      <c r="J51" s="6" t="s">
        <v>19</v>
      </c>
      <c r="K51" s="6" t="s">
        <v>234</v>
      </c>
      <c r="L51" s="6" t="s">
        <v>21</v>
      </c>
    </row>
    <row r="52" ht="33" customHeight="1" spans="1:12">
      <c r="A52" s="5">
        <v>50</v>
      </c>
      <c r="B52" s="6" t="s">
        <v>235</v>
      </c>
      <c r="C52" s="6" t="s">
        <v>236</v>
      </c>
      <c r="D52" s="6" t="s">
        <v>168</v>
      </c>
      <c r="E52" s="6">
        <v>3860</v>
      </c>
      <c r="F52" s="6" t="s">
        <v>237</v>
      </c>
      <c r="G52" s="6" t="s">
        <v>238</v>
      </c>
      <c r="H52" s="10" t="s">
        <v>239</v>
      </c>
      <c r="I52" s="11">
        <v>45755</v>
      </c>
      <c r="J52" s="6" t="s">
        <v>19</v>
      </c>
      <c r="K52" s="6" t="s">
        <v>20</v>
      </c>
      <c r="L52" s="6" t="s">
        <v>21</v>
      </c>
    </row>
    <row r="53" ht="33" customHeight="1" spans="1:12">
      <c r="A53" s="5">
        <v>51</v>
      </c>
      <c r="B53" s="6" t="s">
        <v>240</v>
      </c>
      <c r="C53" s="6" t="s">
        <v>241</v>
      </c>
      <c r="D53" s="6" t="s">
        <v>24</v>
      </c>
      <c r="E53" s="6">
        <v>9</v>
      </c>
      <c r="F53" s="6" t="s">
        <v>242</v>
      </c>
      <c r="G53" s="6" t="s">
        <v>243</v>
      </c>
      <c r="H53" s="10" t="s">
        <v>244</v>
      </c>
      <c r="I53" s="11">
        <v>45755</v>
      </c>
      <c r="J53" s="6" t="s">
        <v>19</v>
      </c>
      <c r="K53" s="6" t="s">
        <v>33</v>
      </c>
      <c r="L53" s="6" t="s">
        <v>21</v>
      </c>
    </row>
    <row r="54" ht="33" customHeight="1" spans="1:12">
      <c r="A54" s="5">
        <v>52</v>
      </c>
      <c r="B54" s="6" t="s">
        <v>240</v>
      </c>
      <c r="C54" s="6" t="s">
        <v>245</v>
      </c>
      <c r="D54" s="6" t="s">
        <v>24</v>
      </c>
      <c r="E54" s="6">
        <v>3</v>
      </c>
      <c r="F54" s="6" t="s">
        <v>246</v>
      </c>
      <c r="G54" s="6" t="s">
        <v>247</v>
      </c>
      <c r="H54" s="10" t="s">
        <v>248</v>
      </c>
      <c r="I54" s="11">
        <v>45755</v>
      </c>
      <c r="J54" s="6" t="s">
        <v>19</v>
      </c>
      <c r="K54" s="6" t="s">
        <v>33</v>
      </c>
      <c r="L54" s="6" t="s">
        <v>21</v>
      </c>
    </row>
    <row r="55" ht="33" customHeight="1" spans="1:12">
      <c r="A55" s="5">
        <v>53</v>
      </c>
      <c r="B55" s="6" t="s">
        <v>161</v>
      </c>
      <c r="C55" s="6" t="s">
        <v>249</v>
      </c>
      <c r="D55" s="6" t="s">
        <v>24</v>
      </c>
      <c r="E55" s="6">
        <v>14</v>
      </c>
      <c r="F55" s="6" t="s">
        <v>250</v>
      </c>
      <c r="G55" s="6" t="s">
        <v>251</v>
      </c>
      <c r="H55" s="10" t="s">
        <v>252</v>
      </c>
      <c r="I55" s="11">
        <v>45755</v>
      </c>
      <c r="J55" s="6" t="s">
        <v>19</v>
      </c>
      <c r="K55" s="6" t="s">
        <v>33</v>
      </c>
      <c r="L55" s="6" t="s">
        <v>21</v>
      </c>
    </row>
    <row r="56" ht="33" customHeight="1" spans="1:12">
      <c r="A56" s="5">
        <v>54</v>
      </c>
      <c r="B56" s="6" t="s">
        <v>161</v>
      </c>
      <c r="C56" s="6" t="s">
        <v>253</v>
      </c>
      <c r="D56" s="6" t="s">
        <v>24</v>
      </c>
      <c r="E56" s="6">
        <v>7.5</v>
      </c>
      <c r="F56" s="6" t="s">
        <v>254</v>
      </c>
      <c r="G56" s="6" t="s">
        <v>255</v>
      </c>
      <c r="H56" s="10" t="s">
        <v>256</v>
      </c>
      <c r="I56" s="11">
        <v>45755</v>
      </c>
      <c r="J56" s="6" t="s">
        <v>19</v>
      </c>
      <c r="K56" s="6" t="s">
        <v>33</v>
      </c>
      <c r="L56" s="6" t="s">
        <v>21</v>
      </c>
    </row>
    <row r="57" ht="33" customHeight="1" spans="1:12">
      <c r="A57" s="5">
        <v>55</v>
      </c>
      <c r="B57" s="6" t="s">
        <v>46</v>
      </c>
      <c r="C57" s="6" t="s">
        <v>257</v>
      </c>
      <c r="D57" s="6" t="s">
        <v>24</v>
      </c>
      <c r="E57" s="6">
        <v>12</v>
      </c>
      <c r="F57" s="6" t="s">
        <v>258</v>
      </c>
      <c r="G57" s="6" t="s">
        <v>259</v>
      </c>
      <c r="H57" s="10" t="s">
        <v>260</v>
      </c>
      <c r="I57" s="11">
        <v>45755</v>
      </c>
      <c r="J57" s="6" t="s">
        <v>19</v>
      </c>
      <c r="K57" s="6" t="s">
        <v>33</v>
      </c>
      <c r="L57" s="6" t="s">
        <v>21</v>
      </c>
    </row>
    <row r="58" ht="33" customHeight="1" spans="1:12">
      <c r="A58" s="5">
        <v>56</v>
      </c>
      <c r="B58" s="6" t="s">
        <v>161</v>
      </c>
      <c r="C58" s="6" t="s">
        <v>261</v>
      </c>
      <c r="D58" s="6" t="s">
        <v>24</v>
      </c>
      <c r="E58" s="6">
        <v>15.5</v>
      </c>
      <c r="F58" s="6" t="s">
        <v>262</v>
      </c>
      <c r="G58" s="6" t="s">
        <v>263</v>
      </c>
      <c r="H58" s="10" t="s">
        <v>264</v>
      </c>
      <c r="I58" s="11">
        <v>45755</v>
      </c>
      <c r="J58" s="6" t="s">
        <v>19</v>
      </c>
      <c r="K58" s="6" t="s">
        <v>33</v>
      </c>
      <c r="L58" s="6" t="s">
        <v>21</v>
      </c>
    </row>
    <row r="59" ht="33" customHeight="1" spans="1:12">
      <c r="A59" s="5">
        <v>57</v>
      </c>
      <c r="B59" s="6" t="s">
        <v>161</v>
      </c>
      <c r="C59" s="6" t="s">
        <v>265</v>
      </c>
      <c r="D59" s="6" t="s">
        <v>24</v>
      </c>
      <c r="E59" s="6">
        <v>9</v>
      </c>
      <c r="F59" s="6" t="s">
        <v>266</v>
      </c>
      <c r="G59" s="6" t="s">
        <v>267</v>
      </c>
      <c r="H59" s="10" t="s">
        <v>268</v>
      </c>
      <c r="I59" s="11">
        <v>45755</v>
      </c>
      <c r="J59" s="6" t="s">
        <v>19</v>
      </c>
      <c r="K59" s="6" t="s">
        <v>33</v>
      </c>
      <c r="L59" s="6" t="s">
        <v>21</v>
      </c>
    </row>
    <row r="60" ht="33" customHeight="1" spans="1:12">
      <c r="A60" s="5">
        <v>58</v>
      </c>
      <c r="B60" s="6" t="s">
        <v>161</v>
      </c>
      <c r="C60" s="6" t="s">
        <v>269</v>
      </c>
      <c r="D60" s="6" t="s">
        <v>24</v>
      </c>
      <c r="E60" s="6">
        <v>11</v>
      </c>
      <c r="F60" s="6" t="s">
        <v>270</v>
      </c>
      <c r="G60" s="6" t="s">
        <v>271</v>
      </c>
      <c r="H60" s="10" t="s">
        <v>272</v>
      </c>
      <c r="I60" s="11">
        <v>45755</v>
      </c>
      <c r="J60" s="6" t="s">
        <v>19</v>
      </c>
      <c r="K60" s="6" t="s">
        <v>33</v>
      </c>
      <c r="L60" s="6" t="s">
        <v>21</v>
      </c>
    </row>
    <row r="61" ht="33" customHeight="1" spans="1:12">
      <c r="A61" s="5">
        <v>59</v>
      </c>
      <c r="B61" s="6" t="s">
        <v>28</v>
      </c>
      <c r="C61" s="6" t="s">
        <v>273</v>
      </c>
      <c r="D61" s="6" t="s">
        <v>24</v>
      </c>
      <c r="E61" s="6">
        <v>13.2</v>
      </c>
      <c r="F61" s="6" t="s">
        <v>274</v>
      </c>
      <c r="G61" s="6" t="s">
        <v>275</v>
      </c>
      <c r="H61" s="10" t="s">
        <v>276</v>
      </c>
      <c r="I61" s="11">
        <v>45755</v>
      </c>
      <c r="J61" s="6" t="s">
        <v>19</v>
      </c>
      <c r="K61" s="6" t="s">
        <v>33</v>
      </c>
      <c r="L61" s="6" t="s">
        <v>21</v>
      </c>
    </row>
    <row r="62" ht="33" customHeight="1" spans="1:12">
      <c r="A62" s="5">
        <v>60</v>
      </c>
      <c r="B62" s="6" t="s">
        <v>161</v>
      </c>
      <c r="C62" s="6" t="s">
        <v>277</v>
      </c>
      <c r="D62" s="6" t="s">
        <v>24</v>
      </c>
      <c r="E62" s="6">
        <v>9</v>
      </c>
      <c r="F62" s="6" t="s">
        <v>278</v>
      </c>
      <c r="G62" s="6" t="s">
        <v>279</v>
      </c>
      <c r="H62" s="10" t="s">
        <v>280</v>
      </c>
      <c r="I62" s="11">
        <v>45755</v>
      </c>
      <c r="J62" s="6" t="s">
        <v>19</v>
      </c>
      <c r="K62" s="6" t="s">
        <v>33</v>
      </c>
      <c r="L62" s="6" t="s">
        <v>21</v>
      </c>
    </row>
    <row r="63" ht="33" customHeight="1" spans="1:12">
      <c r="A63" s="5">
        <v>61</v>
      </c>
      <c r="B63" s="6" t="s">
        <v>28</v>
      </c>
      <c r="C63" s="6" t="s">
        <v>281</v>
      </c>
      <c r="D63" s="6" t="s">
        <v>24</v>
      </c>
      <c r="E63" s="6">
        <v>6.5</v>
      </c>
      <c r="F63" s="6" t="s">
        <v>282</v>
      </c>
      <c r="G63" s="6" t="s">
        <v>283</v>
      </c>
      <c r="H63" s="10" t="s">
        <v>284</v>
      </c>
      <c r="I63" s="11">
        <v>45755</v>
      </c>
      <c r="J63" s="6" t="s">
        <v>19</v>
      </c>
      <c r="K63" s="6" t="s">
        <v>33</v>
      </c>
      <c r="L63" s="6" t="s">
        <v>21</v>
      </c>
    </row>
    <row r="64" ht="33" customHeight="1" spans="1:12">
      <c r="A64" s="5">
        <v>62</v>
      </c>
      <c r="B64" s="6" t="s">
        <v>46</v>
      </c>
      <c r="C64" s="6" t="s">
        <v>285</v>
      </c>
      <c r="D64" s="6" t="s">
        <v>24</v>
      </c>
      <c r="E64" s="6">
        <v>6</v>
      </c>
      <c r="F64" s="6" t="s">
        <v>286</v>
      </c>
      <c r="G64" s="6" t="s">
        <v>287</v>
      </c>
      <c r="H64" s="10" t="s">
        <v>288</v>
      </c>
      <c r="I64" s="11">
        <v>45755</v>
      </c>
      <c r="J64" s="6" t="s">
        <v>19</v>
      </c>
      <c r="K64" s="6" t="s">
        <v>33</v>
      </c>
      <c r="L64" s="6" t="s">
        <v>21</v>
      </c>
    </row>
    <row r="65" ht="33" customHeight="1" spans="1:12">
      <c r="A65" s="5">
        <v>63</v>
      </c>
      <c r="B65" s="6" t="s">
        <v>46</v>
      </c>
      <c r="C65" s="6" t="s">
        <v>289</v>
      </c>
      <c r="D65" s="6" t="s">
        <v>24</v>
      </c>
      <c r="E65" s="6">
        <v>10</v>
      </c>
      <c r="F65" s="6" t="s">
        <v>290</v>
      </c>
      <c r="G65" s="6" t="s">
        <v>291</v>
      </c>
      <c r="H65" s="10" t="s">
        <v>292</v>
      </c>
      <c r="I65" s="11">
        <v>45755</v>
      </c>
      <c r="J65" s="6" t="s">
        <v>19</v>
      </c>
      <c r="K65" s="6" t="s">
        <v>33</v>
      </c>
      <c r="L65" s="6" t="s">
        <v>21</v>
      </c>
    </row>
    <row r="66" ht="33" customHeight="1" spans="1:12">
      <c r="A66" s="5">
        <v>64</v>
      </c>
      <c r="B66" s="6" t="s">
        <v>240</v>
      </c>
      <c r="C66" s="6" t="s">
        <v>293</v>
      </c>
      <c r="D66" s="6" t="s">
        <v>24</v>
      </c>
      <c r="E66" s="6">
        <v>9.89</v>
      </c>
      <c r="F66" s="6" t="s">
        <v>294</v>
      </c>
      <c r="G66" s="6" t="s">
        <v>295</v>
      </c>
      <c r="H66" s="10" t="s">
        <v>296</v>
      </c>
      <c r="I66" s="11">
        <v>45755</v>
      </c>
      <c r="J66" s="6" t="s">
        <v>19</v>
      </c>
      <c r="K66" s="6" t="s">
        <v>33</v>
      </c>
      <c r="L66" s="6" t="s">
        <v>21</v>
      </c>
    </row>
    <row r="67" ht="33" customHeight="1" spans="1:12">
      <c r="A67" s="5">
        <v>65</v>
      </c>
      <c r="B67" s="6" t="s">
        <v>161</v>
      </c>
      <c r="C67" s="6" t="s">
        <v>297</v>
      </c>
      <c r="D67" s="6" t="s">
        <v>24</v>
      </c>
      <c r="E67" s="6">
        <v>4.6</v>
      </c>
      <c r="F67" s="6" t="s">
        <v>298</v>
      </c>
      <c r="G67" s="6" t="s">
        <v>299</v>
      </c>
      <c r="H67" s="10" t="s">
        <v>300</v>
      </c>
      <c r="I67" s="11">
        <v>45755</v>
      </c>
      <c r="J67" s="6" t="s">
        <v>19</v>
      </c>
      <c r="K67" s="6" t="s">
        <v>33</v>
      </c>
      <c r="L67" s="6" t="s">
        <v>21</v>
      </c>
    </row>
    <row r="68" ht="33" customHeight="1" spans="1:12">
      <c r="A68" s="5">
        <v>66</v>
      </c>
      <c r="B68" s="6" t="s">
        <v>161</v>
      </c>
      <c r="C68" s="6" t="s">
        <v>301</v>
      </c>
      <c r="D68" s="6" t="s">
        <v>24</v>
      </c>
      <c r="E68" s="6">
        <v>6.9</v>
      </c>
      <c r="F68" s="6" t="s">
        <v>302</v>
      </c>
      <c r="G68" s="6" t="s">
        <v>303</v>
      </c>
      <c r="H68" s="10" t="s">
        <v>304</v>
      </c>
      <c r="I68" s="11">
        <v>45755</v>
      </c>
      <c r="J68" s="6" t="s">
        <v>19</v>
      </c>
      <c r="K68" s="6" t="s">
        <v>33</v>
      </c>
      <c r="L68" s="6" t="s">
        <v>21</v>
      </c>
    </row>
    <row r="69" ht="33" customHeight="1" spans="1:12">
      <c r="A69" s="5">
        <v>67</v>
      </c>
      <c r="B69" s="6" t="s">
        <v>305</v>
      </c>
      <c r="C69" s="6" t="s">
        <v>306</v>
      </c>
      <c r="D69" s="6" t="s">
        <v>24</v>
      </c>
      <c r="E69" s="6">
        <v>7.5</v>
      </c>
      <c r="F69" s="6" t="s">
        <v>307</v>
      </c>
      <c r="G69" s="6" t="s">
        <v>308</v>
      </c>
      <c r="H69" s="10" t="s">
        <v>309</v>
      </c>
      <c r="I69" s="11">
        <v>45755</v>
      </c>
      <c r="J69" s="6" t="s">
        <v>19</v>
      </c>
      <c r="K69" s="6" t="s">
        <v>33</v>
      </c>
      <c r="L69" s="6" t="s">
        <v>21</v>
      </c>
    </row>
    <row r="70" ht="33" customHeight="1" spans="1:12">
      <c r="A70" s="5">
        <v>68</v>
      </c>
      <c r="B70" s="6" t="s">
        <v>161</v>
      </c>
      <c r="C70" s="6" t="s">
        <v>310</v>
      </c>
      <c r="D70" s="6" t="s">
        <v>24</v>
      </c>
      <c r="E70" s="6">
        <v>8.4</v>
      </c>
      <c r="F70" s="6" t="s">
        <v>311</v>
      </c>
      <c r="G70" s="6" t="s">
        <v>312</v>
      </c>
      <c r="H70" s="10" t="s">
        <v>313</v>
      </c>
      <c r="I70" s="11">
        <v>45755</v>
      </c>
      <c r="J70" s="6" t="s">
        <v>19</v>
      </c>
      <c r="K70" s="6" t="s">
        <v>33</v>
      </c>
      <c r="L70" s="6" t="s">
        <v>21</v>
      </c>
    </row>
    <row r="71" ht="33" customHeight="1" spans="1:12">
      <c r="A71" s="5">
        <v>69</v>
      </c>
      <c r="B71" s="6" t="s">
        <v>161</v>
      </c>
      <c r="C71" s="6" t="s">
        <v>314</v>
      </c>
      <c r="D71" s="6" t="s">
        <v>24</v>
      </c>
      <c r="E71" s="6">
        <v>7.4</v>
      </c>
      <c r="F71" s="6" t="s">
        <v>315</v>
      </c>
      <c r="G71" s="6" t="s">
        <v>316</v>
      </c>
      <c r="H71" s="10" t="s">
        <v>317</v>
      </c>
      <c r="I71" s="11">
        <v>45755</v>
      </c>
      <c r="J71" s="6" t="s">
        <v>19</v>
      </c>
      <c r="K71" s="6" t="s">
        <v>33</v>
      </c>
      <c r="L71" s="6" t="s">
        <v>21</v>
      </c>
    </row>
    <row r="72" ht="33" customHeight="1" spans="1:12">
      <c r="A72" s="5">
        <v>70</v>
      </c>
      <c r="B72" s="6" t="s">
        <v>240</v>
      </c>
      <c r="C72" s="6" t="s">
        <v>318</v>
      </c>
      <c r="D72" s="6" t="s">
        <v>24</v>
      </c>
      <c r="E72" s="6">
        <v>11.96</v>
      </c>
      <c r="F72" s="6" t="s">
        <v>319</v>
      </c>
      <c r="G72" s="6" t="s">
        <v>320</v>
      </c>
      <c r="H72" s="10" t="s">
        <v>321</v>
      </c>
      <c r="I72" s="11">
        <v>45755</v>
      </c>
      <c r="J72" s="6" t="s">
        <v>19</v>
      </c>
      <c r="K72" s="6" t="s">
        <v>33</v>
      </c>
      <c r="L72" s="6" t="s">
        <v>21</v>
      </c>
    </row>
    <row r="73" ht="33" customHeight="1" spans="1:12">
      <c r="A73" s="5">
        <v>71</v>
      </c>
      <c r="B73" s="6" t="s">
        <v>161</v>
      </c>
      <c r="C73" s="6" t="s">
        <v>322</v>
      </c>
      <c r="D73" s="6" t="s">
        <v>24</v>
      </c>
      <c r="E73" s="6">
        <v>11.9</v>
      </c>
      <c r="F73" s="6" t="s">
        <v>323</v>
      </c>
      <c r="G73" s="6" t="s">
        <v>324</v>
      </c>
      <c r="H73" s="10" t="s">
        <v>325</v>
      </c>
      <c r="I73" s="11">
        <v>45755</v>
      </c>
      <c r="J73" s="6" t="s">
        <v>19</v>
      </c>
      <c r="K73" s="6" t="s">
        <v>33</v>
      </c>
      <c r="L73" s="6" t="s">
        <v>21</v>
      </c>
    </row>
    <row r="74" ht="33" customHeight="1" spans="1:12">
      <c r="A74" s="5">
        <v>72</v>
      </c>
      <c r="B74" s="6" t="s">
        <v>161</v>
      </c>
      <c r="C74" s="6" t="s">
        <v>326</v>
      </c>
      <c r="D74" s="6" t="s">
        <v>24</v>
      </c>
      <c r="E74" s="6">
        <v>11.9</v>
      </c>
      <c r="F74" s="6" t="s">
        <v>327</v>
      </c>
      <c r="G74" s="6" t="s">
        <v>328</v>
      </c>
      <c r="H74" s="10" t="s">
        <v>329</v>
      </c>
      <c r="I74" s="11">
        <v>45755</v>
      </c>
      <c r="J74" s="6" t="s">
        <v>19</v>
      </c>
      <c r="K74" s="6" t="s">
        <v>33</v>
      </c>
      <c r="L74" s="6" t="s">
        <v>21</v>
      </c>
    </row>
    <row r="75" ht="33" customHeight="1" spans="1:12">
      <c r="A75" s="5">
        <v>73</v>
      </c>
      <c r="B75" s="6" t="s">
        <v>240</v>
      </c>
      <c r="C75" s="6" t="s">
        <v>330</v>
      </c>
      <c r="D75" s="6" t="s">
        <v>24</v>
      </c>
      <c r="E75" s="6">
        <v>7.82</v>
      </c>
      <c r="F75" s="6" t="s">
        <v>331</v>
      </c>
      <c r="G75" s="6" t="s">
        <v>332</v>
      </c>
      <c r="H75" s="10" t="s">
        <v>333</v>
      </c>
      <c r="I75" s="11">
        <v>45755</v>
      </c>
      <c r="J75" s="6" t="s">
        <v>19</v>
      </c>
      <c r="K75" s="6" t="s">
        <v>33</v>
      </c>
      <c r="L75" s="6" t="s">
        <v>21</v>
      </c>
    </row>
    <row r="76" ht="33" customHeight="1" spans="1:12">
      <c r="A76" s="5">
        <v>74</v>
      </c>
      <c r="B76" s="7" t="s">
        <v>334</v>
      </c>
      <c r="C76" s="6" t="s">
        <v>335</v>
      </c>
      <c r="D76" s="6" t="s">
        <v>24</v>
      </c>
      <c r="E76" s="6">
        <v>8</v>
      </c>
      <c r="F76" s="6" t="s">
        <v>336</v>
      </c>
      <c r="G76" s="6" t="s">
        <v>337</v>
      </c>
      <c r="H76" s="10" t="s">
        <v>338</v>
      </c>
      <c r="I76" s="11">
        <v>45755</v>
      </c>
      <c r="J76" s="6" t="s">
        <v>19</v>
      </c>
      <c r="K76" s="6" t="s">
        <v>33</v>
      </c>
      <c r="L76" s="6" t="s">
        <v>21</v>
      </c>
    </row>
    <row r="77" ht="33" customHeight="1" spans="1:12">
      <c r="A77" s="5">
        <v>75</v>
      </c>
      <c r="B77" s="6" t="s">
        <v>339</v>
      </c>
      <c r="C77" s="6" t="s">
        <v>340</v>
      </c>
      <c r="D77" s="6" t="s">
        <v>24</v>
      </c>
      <c r="E77" s="6">
        <v>70</v>
      </c>
      <c r="F77" s="6" t="s">
        <v>341</v>
      </c>
      <c r="G77" s="6" t="s">
        <v>342</v>
      </c>
      <c r="H77" s="10" t="s">
        <v>343</v>
      </c>
      <c r="I77" s="11">
        <v>45755</v>
      </c>
      <c r="J77" s="6" t="s">
        <v>19</v>
      </c>
      <c r="K77" s="6" t="s">
        <v>33</v>
      </c>
      <c r="L77" s="6" t="s">
        <v>21</v>
      </c>
    </row>
    <row r="78" ht="33" customHeight="1" spans="1:12">
      <c r="A78" s="5">
        <v>76</v>
      </c>
      <c r="B78" s="6" t="s">
        <v>46</v>
      </c>
      <c r="C78" s="6" t="s">
        <v>344</v>
      </c>
      <c r="D78" s="6" t="s">
        <v>24</v>
      </c>
      <c r="E78" s="6">
        <v>5.3</v>
      </c>
      <c r="F78" s="6" t="s">
        <v>345</v>
      </c>
      <c r="G78" s="6" t="s">
        <v>346</v>
      </c>
      <c r="H78" s="10" t="s">
        <v>347</v>
      </c>
      <c r="I78" s="11">
        <v>45755</v>
      </c>
      <c r="J78" s="6" t="s">
        <v>19</v>
      </c>
      <c r="K78" s="6" t="s">
        <v>33</v>
      </c>
      <c r="L78" s="6" t="s">
        <v>21</v>
      </c>
    </row>
    <row r="79" ht="33" customHeight="1" spans="1:12">
      <c r="A79" s="5">
        <v>77</v>
      </c>
      <c r="B79" s="6" t="s">
        <v>240</v>
      </c>
      <c r="C79" s="6" t="s">
        <v>348</v>
      </c>
      <c r="D79" s="6" t="s">
        <v>24</v>
      </c>
      <c r="E79" s="6">
        <v>8.3</v>
      </c>
      <c r="F79" s="6" t="s">
        <v>349</v>
      </c>
      <c r="G79" s="6" t="s">
        <v>350</v>
      </c>
      <c r="H79" s="10" t="s">
        <v>351</v>
      </c>
      <c r="I79" s="11">
        <v>45755</v>
      </c>
      <c r="J79" s="6" t="s">
        <v>19</v>
      </c>
      <c r="K79" s="6" t="s">
        <v>33</v>
      </c>
      <c r="L79" s="6" t="s">
        <v>21</v>
      </c>
    </row>
    <row r="80" ht="33" customHeight="1" spans="1:12">
      <c r="A80" s="5">
        <v>78</v>
      </c>
      <c r="B80" s="6" t="s">
        <v>352</v>
      </c>
      <c r="C80" s="6" t="s">
        <v>353</v>
      </c>
      <c r="D80" s="6" t="s">
        <v>24</v>
      </c>
      <c r="E80" s="6">
        <v>120</v>
      </c>
      <c r="F80" s="6" t="s">
        <v>354</v>
      </c>
      <c r="G80" s="6" t="s">
        <v>355</v>
      </c>
      <c r="H80" s="10" t="s">
        <v>356</v>
      </c>
      <c r="I80" s="11">
        <v>45755</v>
      </c>
      <c r="J80" s="6" t="s">
        <v>19</v>
      </c>
      <c r="K80" s="6" t="s">
        <v>33</v>
      </c>
      <c r="L80" s="6" t="s">
        <v>21</v>
      </c>
    </row>
    <row r="81" ht="33" customHeight="1" spans="1:12">
      <c r="A81" s="5">
        <v>79</v>
      </c>
      <c r="B81" s="6" t="s">
        <v>357</v>
      </c>
      <c r="C81" s="6" t="s">
        <v>358</v>
      </c>
      <c r="D81" s="6" t="s">
        <v>24</v>
      </c>
      <c r="E81" s="6">
        <v>2000</v>
      </c>
      <c r="F81" s="6" t="s">
        <v>359</v>
      </c>
      <c r="G81" s="6" t="s">
        <v>360</v>
      </c>
      <c r="H81" s="10" t="s">
        <v>361</v>
      </c>
      <c r="I81" s="11">
        <v>45755</v>
      </c>
      <c r="J81" s="6" t="s">
        <v>19</v>
      </c>
      <c r="K81" s="6" t="s">
        <v>20</v>
      </c>
      <c r="L81" s="6" t="s">
        <v>21</v>
      </c>
    </row>
    <row r="82" ht="33" hidden="1" customHeight="1" spans="1:12">
      <c r="A82" s="5">
        <v>80</v>
      </c>
      <c r="B82" s="6" t="s">
        <v>362</v>
      </c>
      <c r="C82" s="6" t="s">
        <v>363</v>
      </c>
      <c r="D82" s="6" t="s">
        <v>24</v>
      </c>
      <c r="E82" s="6">
        <v>120</v>
      </c>
      <c r="F82" s="6" t="s">
        <v>364</v>
      </c>
      <c r="G82" s="6" t="s">
        <v>365</v>
      </c>
      <c r="H82" s="10" t="s">
        <v>366</v>
      </c>
      <c r="I82" s="11">
        <v>45755</v>
      </c>
      <c r="J82" s="6" t="s">
        <v>218</v>
      </c>
      <c r="K82" s="6" t="s">
        <v>218</v>
      </c>
      <c r="L82" s="6" t="s">
        <v>219</v>
      </c>
    </row>
    <row r="83" ht="33" hidden="1" customHeight="1" spans="1:12">
      <c r="A83" s="5">
        <v>81</v>
      </c>
      <c r="B83" s="6" t="s">
        <v>367</v>
      </c>
      <c r="C83" s="6" t="s">
        <v>368</v>
      </c>
      <c r="D83" s="6" t="s">
        <v>168</v>
      </c>
      <c r="E83" s="6">
        <v>75</v>
      </c>
      <c r="F83" s="6" t="s">
        <v>369</v>
      </c>
      <c r="G83" s="6" t="s">
        <v>370</v>
      </c>
      <c r="H83" s="10" t="s">
        <v>371</v>
      </c>
      <c r="I83" s="11">
        <v>45755</v>
      </c>
      <c r="J83" s="6" t="s">
        <v>218</v>
      </c>
      <c r="K83" s="6" t="s">
        <v>218</v>
      </c>
      <c r="L83" s="6" t="s">
        <v>219</v>
      </c>
    </row>
    <row r="84" ht="33" hidden="1" customHeight="1" spans="1:12">
      <c r="A84" s="5">
        <v>82</v>
      </c>
      <c r="B84" s="6" t="s">
        <v>372</v>
      </c>
      <c r="C84" s="6" t="s">
        <v>373</v>
      </c>
      <c r="D84" s="6" t="s">
        <v>214</v>
      </c>
      <c r="E84" s="6">
        <v>102</v>
      </c>
      <c r="F84" s="6" t="s">
        <v>374</v>
      </c>
      <c r="G84" s="6" t="s">
        <v>375</v>
      </c>
      <c r="H84" s="10" t="s">
        <v>376</v>
      </c>
      <c r="I84" s="11">
        <v>45755</v>
      </c>
      <c r="J84" s="6" t="s">
        <v>218</v>
      </c>
      <c r="K84" s="6" t="s">
        <v>218</v>
      </c>
      <c r="L84" s="6" t="s">
        <v>219</v>
      </c>
    </row>
    <row r="85" ht="33" hidden="1" customHeight="1" spans="1:12">
      <c r="A85" s="5">
        <v>83</v>
      </c>
      <c r="B85" s="6" t="s">
        <v>377</v>
      </c>
      <c r="C85" s="6" t="s">
        <v>378</v>
      </c>
      <c r="D85" s="6" t="s">
        <v>168</v>
      </c>
      <c r="E85" s="6">
        <v>80</v>
      </c>
      <c r="F85" s="6" t="s">
        <v>379</v>
      </c>
      <c r="G85" s="6" t="s">
        <v>380</v>
      </c>
      <c r="H85" s="10" t="s">
        <v>381</v>
      </c>
      <c r="I85" s="11">
        <v>45755</v>
      </c>
      <c r="J85" s="6" t="s">
        <v>218</v>
      </c>
      <c r="K85" s="6" t="s">
        <v>218</v>
      </c>
      <c r="L85" s="6" t="s">
        <v>219</v>
      </c>
    </row>
    <row r="86" ht="33" customHeight="1" spans="1:12">
      <c r="A86" s="5">
        <v>84</v>
      </c>
      <c r="B86" s="6" t="s">
        <v>240</v>
      </c>
      <c r="C86" s="6" t="s">
        <v>382</v>
      </c>
      <c r="D86" s="6" t="s">
        <v>24</v>
      </c>
      <c r="E86" s="6">
        <v>6</v>
      </c>
      <c r="F86" s="6" t="s">
        <v>383</v>
      </c>
      <c r="G86" s="6" t="s">
        <v>384</v>
      </c>
      <c r="H86" s="10" t="s">
        <v>385</v>
      </c>
      <c r="I86" s="11">
        <v>45756</v>
      </c>
      <c r="J86" s="6" t="s">
        <v>19</v>
      </c>
      <c r="K86" s="6" t="s">
        <v>33</v>
      </c>
      <c r="L86" s="6" t="s">
        <v>21</v>
      </c>
    </row>
    <row r="87" ht="33" customHeight="1" spans="1:12">
      <c r="A87" s="5">
        <v>85</v>
      </c>
      <c r="B87" s="6" t="s">
        <v>161</v>
      </c>
      <c r="C87" s="6" t="s">
        <v>386</v>
      </c>
      <c r="D87" s="6" t="s">
        <v>24</v>
      </c>
      <c r="E87" s="6">
        <v>9</v>
      </c>
      <c r="F87" s="6" t="s">
        <v>387</v>
      </c>
      <c r="G87" s="6" t="s">
        <v>388</v>
      </c>
      <c r="H87" s="10" t="s">
        <v>389</v>
      </c>
      <c r="I87" s="11">
        <v>45756</v>
      </c>
      <c r="J87" s="6" t="s">
        <v>19</v>
      </c>
      <c r="K87" s="6" t="s">
        <v>33</v>
      </c>
      <c r="L87" s="6" t="s">
        <v>21</v>
      </c>
    </row>
    <row r="88" ht="33" customHeight="1" spans="1:12">
      <c r="A88" s="5">
        <v>86</v>
      </c>
      <c r="B88" s="6" t="s">
        <v>28</v>
      </c>
      <c r="C88" s="6" t="s">
        <v>390</v>
      </c>
      <c r="D88" s="6" t="s">
        <v>24</v>
      </c>
      <c r="E88" s="6">
        <v>17.04</v>
      </c>
      <c r="F88" s="6" t="s">
        <v>391</v>
      </c>
      <c r="G88" s="6" t="s">
        <v>392</v>
      </c>
      <c r="H88" s="10" t="s">
        <v>393</v>
      </c>
      <c r="I88" s="11">
        <v>45756</v>
      </c>
      <c r="J88" s="6" t="s">
        <v>19</v>
      </c>
      <c r="K88" s="6" t="s">
        <v>33</v>
      </c>
      <c r="L88" s="6" t="s">
        <v>21</v>
      </c>
    </row>
    <row r="89" ht="33" customHeight="1" spans="1:12">
      <c r="A89" s="5">
        <v>87</v>
      </c>
      <c r="B89" s="6" t="s">
        <v>394</v>
      </c>
      <c r="C89" s="6" t="s">
        <v>395</v>
      </c>
      <c r="D89" s="6" t="s">
        <v>214</v>
      </c>
      <c r="E89" s="6">
        <v>4208</v>
      </c>
      <c r="F89" s="6" t="s">
        <v>396</v>
      </c>
      <c r="G89" s="6" t="s">
        <v>397</v>
      </c>
      <c r="H89" s="10" t="s">
        <v>398</v>
      </c>
      <c r="I89" s="11">
        <v>45756</v>
      </c>
      <c r="J89" s="6" t="s">
        <v>19</v>
      </c>
      <c r="K89" s="6" t="s">
        <v>20</v>
      </c>
      <c r="L89" s="6" t="s">
        <v>21</v>
      </c>
    </row>
    <row r="90" ht="33" customHeight="1" spans="1:12">
      <c r="A90" s="5">
        <v>88</v>
      </c>
      <c r="B90" s="6" t="s">
        <v>305</v>
      </c>
      <c r="C90" s="6" t="s">
        <v>399</v>
      </c>
      <c r="D90" s="6" t="s">
        <v>24</v>
      </c>
      <c r="E90" s="6">
        <v>9</v>
      </c>
      <c r="F90" s="6" t="s">
        <v>400</v>
      </c>
      <c r="G90" s="6" t="s">
        <v>401</v>
      </c>
      <c r="H90" s="10" t="s">
        <v>402</v>
      </c>
      <c r="I90" s="11">
        <v>45756</v>
      </c>
      <c r="J90" s="6" t="s">
        <v>19</v>
      </c>
      <c r="K90" s="6" t="s">
        <v>33</v>
      </c>
      <c r="L90" s="6" t="s">
        <v>21</v>
      </c>
    </row>
    <row r="91" ht="33" customHeight="1" spans="1:12">
      <c r="A91" s="5">
        <v>89</v>
      </c>
      <c r="B91" s="6" t="s">
        <v>161</v>
      </c>
      <c r="C91" s="6" t="s">
        <v>403</v>
      </c>
      <c r="D91" s="6" t="s">
        <v>24</v>
      </c>
      <c r="E91" s="6">
        <v>5.6</v>
      </c>
      <c r="F91" s="6" t="s">
        <v>404</v>
      </c>
      <c r="G91" s="6" t="s">
        <v>405</v>
      </c>
      <c r="H91" s="10" t="s">
        <v>406</v>
      </c>
      <c r="I91" s="11">
        <v>45756</v>
      </c>
      <c r="J91" s="6" t="s">
        <v>19</v>
      </c>
      <c r="K91" s="6" t="s">
        <v>33</v>
      </c>
      <c r="L91" s="6" t="s">
        <v>21</v>
      </c>
    </row>
    <row r="92" ht="33" customHeight="1" spans="1:12">
      <c r="A92" s="5">
        <v>90</v>
      </c>
      <c r="B92" s="6" t="s">
        <v>407</v>
      </c>
      <c r="C92" s="6" t="s">
        <v>408</v>
      </c>
      <c r="D92" s="6" t="s">
        <v>214</v>
      </c>
      <c r="E92" s="6">
        <v>3200</v>
      </c>
      <c r="F92" s="6" t="s">
        <v>409</v>
      </c>
      <c r="G92" s="6" t="s">
        <v>410</v>
      </c>
      <c r="H92" s="10" t="s">
        <v>411</v>
      </c>
      <c r="I92" s="11">
        <v>45756</v>
      </c>
      <c r="J92" s="6" t="s">
        <v>19</v>
      </c>
      <c r="K92" s="6" t="s">
        <v>20</v>
      </c>
      <c r="L92" s="6" t="s">
        <v>21</v>
      </c>
    </row>
    <row r="93" ht="33" customHeight="1" spans="1:12">
      <c r="A93" s="5">
        <v>91</v>
      </c>
      <c r="B93" s="6" t="s">
        <v>46</v>
      </c>
      <c r="C93" s="6" t="s">
        <v>412</v>
      </c>
      <c r="D93" s="6" t="s">
        <v>24</v>
      </c>
      <c r="E93" s="6">
        <v>5.1</v>
      </c>
      <c r="F93" s="6" t="s">
        <v>413</v>
      </c>
      <c r="G93" s="6" t="s">
        <v>414</v>
      </c>
      <c r="H93" s="10" t="s">
        <v>415</v>
      </c>
      <c r="I93" s="11">
        <v>45756</v>
      </c>
      <c r="J93" s="6" t="s">
        <v>19</v>
      </c>
      <c r="K93" s="6" t="s">
        <v>33</v>
      </c>
      <c r="L93" s="6" t="s">
        <v>21</v>
      </c>
    </row>
    <row r="94" ht="33" customHeight="1" spans="1:12">
      <c r="A94" s="5">
        <v>92</v>
      </c>
      <c r="B94" s="6" t="s">
        <v>240</v>
      </c>
      <c r="C94" s="6" t="s">
        <v>416</v>
      </c>
      <c r="D94" s="6" t="s">
        <v>24</v>
      </c>
      <c r="E94" s="6">
        <v>4</v>
      </c>
      <c r="F94" s="6" t="s">
        <v>417</v>
      </c>
      <c r="G94" s="6" t="s">
        <v>418</v>
      </c>
      <c r="H94" s="10" t="s">
        <v>419</v>
      </c>
      <c r="I94" s="11">
        <v>45756</v>
      </c>
      <c r="J94" s="6" t="s">
        <v>19</v>
      </c>
      <c r="K94" s="6" t="s">
        <v>33</v>
      </c>
      <c r="L94" s="6" t="s">
        <v>21</v>
      </c>
    </row>
    <row r="95" ht="33" customHeight="1" spans="1:12">
      <c r="A95" s="5">
        <v>93</v>
      </c>
      <c r="B95" s="6" t="s">
        <v>28</v>
      </c>
      <c r="C95" s="6" t="s">
        <v>420</v>
      </c>
      <c r="D95" s="6" t="s">
        <v>24</v>
      </c>
      <c r="E95" s="6">
        <v>10.22</v>
      </c>
      <c r="F95" s="6" t="s">
        <v>421</v>
      </c>
      <c r="G95" s="6" t="s">
        <v>422</v>
      </c>
      <c r="H95" s="10" t="s">
        <v>423</v>
      </c>
      <c r="I95" s="11">
        <v>45756</v>
      </c>
      <c r="J95" s="6" t="s">
        <v>19</v>
      </c>
      <c r="K95" s="6" t="s">
        <v>33</v>
      </c>
      <c r="L95" s="6" t="s">
        <v>21</v>
      </c>
    </row>
    <row r="96" ht="33" customHeight="1" spans="1:12">
      <c r="A96" s="5">
        <v>94</v>
      </c>
      <c r="B96" s="6" t="s">
        <v>424</v>
      </c>
      <c r="C96" s="6" t="s">
        <v>425</v>
      </c>
      <c r="D96" s="6" t="s">
        <v>24</v>
      </c>
      <c r="E96" s="6">
        <v>7</v>
      </c>
      <c r="F96" s="6" t="s">
        <v>426</v>
      </c>
      <c r="G96" s="6" t="s">
        <v>427</v>
      </c>
      <c r="H96" s="10" t="s">
        <v>428</v>
      </c>
      <c r="I96" s="11">
        <v>45756</v>
      </c>
      <c r="J96" s="6" t="s">
        <v>19</v>
      </c>
      <c r="K96" s="6" t="s">
        <v>33</v>
      </c>
      <c r="L96" s="6" t="s">
        <v>21</v>
      </c>
    </row>
    <row r="97" ht="33" customHeight="1" spans="1:12">
      <c r="A97" s="5">
        <v>95</v>
      </c>
      <c r="B97" s="6" t="s">
        <v>161</v>
      </c>
      <c r="C97" s="6" t="s">
        <v>429</v>
      </c>
      <c r="D97" s="6" t="s">
        <v>24</v>
      </c>
      <c r="E97" s="6">
        <v>9.6</v>
      </c>
      <c r="F97" s="6" t="s">
        <v>430</v>
      </c>
      <c r="G97" s="6" t="s">
        <v>431</v>
      </c>
      <c r="H97" s="10" t="s">
        <v>432</v>
      </c>
      <c r="I97" s="11">
        <v>45756</v>
      </c>
      <c r="J97" s="6" t="s">
        <v>19</v>
      </c>
      <c r="K97" s="6" t="s">
        <v>33</v>
      </c>
      <c r="L97" s="6" t="s">
        <v>21</v>
      </c>
    </row>
    <row r="98" ht="33" customHeight="1" spans="1:12">
      <c r="A98" s="5">
        <v>96</v>
      </c>
      <c r="B98" s="6" t="s">
        <v>240</v>
      </c>
      <c r="C98" s="6" t="s">
        <v>433</v>
      </c>
      <c r="D98" s="6" t="s">
        <v>24</v>
      </c>
      <c r="E98" s="6">
        <v>10.5</v>
      </c>
      <c r="F98" s="6" t="s">
        <v>434</v>
      </c>
      <c r="G98" s="6" t="s">
        <v>435</v>
      </c>
      <c r="H98" s="10" t="s">
        <v>436</v>
      </c>
      <c r="I98" s="11">
        <v>45756</v>
      </c>
      <c r="J98" s="6" t="s">
        <v>19</v>
      </c>
      <c r="K98" s="6" t="s">
        <v>33</v>
      </c>
      <c r="L98" s="6" t="s">
        <v>21</v>
      </c>
    </row>
    <row r="99" ht="33" customHeight="1" spans="1:12">
      <c r="A99" s="5">
        <v>97</v>
      </c>
      <c r="B99" s="6" t="s">
        <v>28</v>
      </c>
      <c r="C99" s="6" t="s">
        <v>437</v>
      </c>
      <c r="D99" s="6" t="s">
        <v>24</v>
      </c>
      <c r="E99" s="6">
        <v>8.52</v>
      </c>
      <c r="F99" s="6" t="s">
        <v>438</v>
      </c>
      <c r="G99" s="6" t="s">
        <v>439</v>
      </c>
      <c r="H99" s="10" t="s">
        <v>440</v>
      </c>
      <c r="I99" s="11">
        <v>45756</v>
      </c>
      <c r="J99" s="6" t="s">
        <v>19</v>
      </c>
      <c r="K99" s="6" t="s">
        <v>33</v>
      </c>
      <c r="L99" s="6" t="s">
        <v>21</v>
      </c>
    </row>
    <row r="100" ht="33" customHeight="1" spans="1:12">
      <c r="A100" s="5">
        <v>98</v>
      </c>
      <c r="B100" s="6" t="s">
        <v>46</v>
      </c>
      <c r="C100" s="6" t="s">
        <v>441</v>
      </c>
      <c r="D100" s="6" t="s">
        <v>24</v>
      </c>
      <c r="E100" s="6">
        <v>13.2</v>
      </c>
      <c r="F100" s="6" t="s">
        <v>442</v>
      </c>
      <c r="G100" s="6" t="s">
        <v>443</v>
      </c>
      <c r="H100" s="10" t="s">
        <v>444</v>
      </c>
      <c r="I100" s="11">
        <v>45756</v>
      </c>
      <c r="J100" s="6" t="s">
        <v>19</v>
      </c>
      <c r="K100" s="6" t="s">
        <v>33</v>
      </c>
      <c r="L100" s="6" t="s">
        <v>21</v>
      </c>
    </row>
    <row r="101" ht="33" customHeight="1" spans="1:12">
      <c r="A101" s="5">
        <v>99</v>
      </c>
      <c r="B101" s="6" t="s">
        <v>305</v>
      </c>
      <c r="C101" s="6" t="s">
        <v>445</v>
      </c>
      <c r="D101" s="6" t="s">
        <v>24</v>
      </c>
      <c r="E101" s="6">
        <v>9</v>
      </c>
      <c r="F101" s="6" t="s">
        <v>446</v>
      </c>
      <c r="G101" s="6" t="s">
        <v>447</v>
      </c>
      <c r="H101" s="10" t="s">
        <v>448</v>
      </c>
      <c r="I101" s="11">
        <v>45756</v>
      </c>
      <c r="J101" s="6" t="s">
        <v>19</v>
      </c>
      <c r="K101" s="6" t="s">
        <v>33</v>
      </c>
      <c r="L101" s="6" t="s">
        <v>21</v>
      </c>
    </row>
    <row r="102" ht="33" customHeight="1" spans="1:12">
      <c r="A102" s="5">
        <v>100</v>
      </c>
      <c r="B102" s="6" t="s">
        <v>305</v>
      </c>
      <c r="C102" s="6" t="s">
        <v>449</v>
      </c>
      <c r="D102" s="6" t="s">
        <v>24</v>
      </c>
      <c r="E102" s="6">
        <v>15</v>
      </c>
      <c r="F102" s="6" t="s">
        <v>450</v>
      </c>
      <c r="G102" s="6" t="s">
        <v>451</v>
      </c>
      <c r="H102" s="10" t="s">
        <v>452</v>
      </c>
      <c r="I102" s="11">
        <v>45756</v>
      </c>
      <c r="J102" s="6" t="s">
        <v>19</v>
      </c>
      <c r="K102" s="6" t="s">
        <v>33</v>
      </c>
      <c r="L102" s="6" t="s">
        <v>21</v>
      </c>
    </row>
    <row r="103" ht="33" customHeight="1" spans="1:12">
      <c r="A103" s="5">
        <v>101</v>
      </c>
      <c r="B103" s="6" t="s">
        <v>305</v>
      </c>
      <c r="C103" s="6" t="s">
        <v>453</v>
      </c>
      <c r="D103" s="6" t="s">
        <v>24</v>
      </c>
      <c r="E103" s="6">
        <v>15</v>
      </c>
      <c r="F103" s="6" t="s">
        <v>454</v>
      </c>
      <c r="G103" s="6" t="s">
        <v>455</v>
      </c>
      <c r="H103" s="10" t="s">
        <v>456</v>
      </c>
      <c r="I103" s="11">
        <v>45756</v>
      </c>
      <c r="J103" s="6" t="s">
        <v>19</v>
      </c>
      <c r="K103" s="6" t="s">
        <v>33</v>
      </c>
      <c r="L103" s="6" t="s">
        <v>21</v>
      </c>
    </row>
    <row r="104" ht="33" customHeight="1" spans="1:12">
      <c r="A104" s="5">
        <v>102</v>
      </c>
      <c r="B104" s="6" t="s">
        <v>46</v>
      </c>
      <c r="C104" s="6" t="s">
        <v>457</v>
      </c>
      <c r="D104" s="6" t="s">
        <v>24</v>
      </c>
      <c r="E104" s="6">
        <v>9.2</v>
      </c>
      <c r="F104" s="6" t="s">
        <v>458</v>
      </c>
      <c r="G104" s="6" t="s">
        <v>459</v>
      </c>
      <c r="H104" s="10" t="s">
        <v>460</v>
      </c>
      <c r="I104" s="11">
        <v>45756</v>
      </c>
      <c r="J104" s="6" t="s">
        <v>19</v>
      </c>
      <c r="K104" s="6" t="s">
        <v>33</v>
      </c>
      <c r="L104" s="6" t="s">
        <v>21</v>
      </c>
    </row>
    <row r="105" ht="33" customHeight="1" spans="1:12">
      <c r="A105" s="5">
        <v>103</v>
      </c>
      <c r="B105" s="6" t="s">
        <v>28</v>
      </c>
      <c r="C105" s="6" t="s">
        <v>461</v>
      </c>
      <c r="D105" s="6" t="s">
        <v>24</v>
      </c>
      <c r="E105" s="6">
        <v>7.8</v>
      </c>
      <c r="F105" s="6" t="s">
        <v>462</v>
      </c>
      <c r="G105" s="6" t="s">
        <v>463</v>
      </c>
      <c r="H105" s="10" t="s">
        <v>464</v>
      </c>
      <c r="I105" s="11">
        <v>45756</v>
      </c>
      <c r="J105" s="6" t="s">
        <v>19</v>
      </c>
      <c r="K105" s="6" t="s">
        <v>33</v>
      </c>
      <c r="L105" s="6" t="s">
        <v>21</v>
      </c>
    </row>
    <row r="106" ht="33" customHeight="1" spans="1:12">
      <c r="A106" s="5">
        <v>104</v>
      </c>
      <c r="B106" s="6" t="s">
        <v>46</v>
      </c>
      <c r="C106" s="6" t="s">
        <v>465</v>
      </c>
      <c r="D106" s="6" t="s">
        <v>24</v>
      </c>
      <c r="E106" s="6">
        <v>9.2</v>
      </c>
      <c r="F106" s="6" t="s">
        <v>466</v>
      </c>
      <c r="G106" s="6" t="s">
        <v>467</v>
      </c>
      <c r="H106" s="10" t="s">
        <v>468</v>
      </c>
      <c r="I106" s="11">
        <v>45756</v>
      </c>
      <c r="J106" s="6" t="s">
        <v>19</v>
      </c>
      <c r="K106" s="6" t="s">
        <v>33</v>
      </c>
      <c r="L106" s="6" t="s">
        <v>21</v>
      </c>
    </row>
    <row r="107" ht="33" customHeight="1" spans="1:12">
      <c r="A107" s="5">
        <v>105</v>
      </c>
      <c r="B107" s="6" t="s">
        <v>469</v>
      </c>
      <c r="C107" s="6" t="s">
        <v>470</v>
      </c>
      <c r="D107" s="6" t="s">
        <v>24</v>
      </c>
      <c r="E107" s="6">
        <v>13200</v>
      </c>
      <c r="F107" s="6" t="s">
        <v>471</v>
      </c>
      <c r="G107" s="6" t="s">
        <v>472</v>
      </c>
      <c r="H107" s="10" t="s">
        <v>473</v>
      </c>
      <c r="I107" s="11">
        <v>45756</v>
      </c>
      <c r="J107" s="6" t="s">
        <v>19</v>
      </c>
      <c r="K107" s="6" t="s">
        <v>20</v>
      </c>
      <c r="L107" s="6" t="s">
        <v>21</v>
      </c>
    </row>
    <row r="108" ht="33" customHeight="1" spans="1:12">
      <c r="A108" s="5">
        <v>106</v>
      </c>
      <c r="B108" s="6" t="s">
        <v>474</v>
      </c>
      <c r="C108" s="6" t="s">
        <v>475</v>
      </c>
      <c r="D108" s="6" t="s">
        <v>214</v>
      </c>
      <c r="E108" s="6">
        <v>20</v>
      </c>
      <c r="F108" s="6" t="s">
        <v>476</v>
      </c>
      <c r="G108" s="6" t="s">
        <v>477</v>
      </c>
      <c r="H108" s="10" t="s">
        <v>478</v>
      </c>
      <c r="I108" s="11">
        <v>45756</v>
      </c>
      <c r="J108" s="6" t="s">
        <v>19</v>
      </c>
      <c r="K108" s="6" t="s">
        <v>20</v>
      </c>
      <c r="L108" s="6" t="s">
        <v>21</v>
      </c>
    </row>
    <row r="109" ht="33" customHeight="1" spans="1:12">
      <c r="A109" s="5">
        <v>107</v>
      </c>
      <c r="B109" s="6" t="s">
        <v>479</v>
      </c>
      <c r="C109" s="6" t="s">
        <v>480</v>
      </c>
      <c r="D109" s="6" t="s">
        <v>24</v>
      </c>
      <c r="E109" s="6">
        <v>135</v>
      </c>
      <c r="F109" s="6" t="s">
        <v>481</v>
      </c>
      <c r="G109" s="6" t="s">
        <v>482</v>
      </c>
      <c r="H109" s="10" t="s">
        <v>483</v>
      </c>
      <c r="I109" s="11">
        <v>45756</v>
      </c>
      <c r="J109" s="6" t="s">
        <v>19</v>
      </c>
      <c r="K109" s="6" t="s">
        <v>33</v>
      </c>
      <c r="L109" s="6" t="s">
        <v>21</v>
      </c>
    </row>
    <row r="110" ht="33" customHeight="1" spans="1:12">
      <c r="A110" s="5">
        <v>108</v>
      </c>
      <c r="B110" s="6" t="s">
        <v>240</v>
      </c>
      <c r="C110" s="6" t="s">
        <v>484</v>
      </c>
      <c r="D110" s="6" t="s">
        <v>24</v>
      </c>
      <c r="E110" s="6">
        <v>9.89</v>
      </c>
      <c r="F110" s="6" t="s">
        <v>485</v>
      </c>
      <c r="G110" s="6" t="s">
        <v>486</v>
      </c>
      <c r="H110" s="10" t="s">
        <v>487</v>
      </c>
      <c r="I110" s="11">
        <v>45756</v>
      </c>
      <c r="J110" s="6" t="s">
        <v>19</v>
      </c>
      <c r="K110" s="6" t="s">
        <v>33</v>
      </c>
      <c r="L110" s="6" t="s">
        <v>21</v>
      </c>
    </row>
    <row r="111" ht="33" customHeight="1" spans="1:12">
      <c r="A111" s="5">
        <v>109</v>
      </c>
      <c r="B111" s="6" t="s">
        <v>488</v>
      </c>
      <c r="C111" s="6" t="s">
        <v>489</v>
      </c>
      <c r="D111" s="6" t="s">
        <v>24</v>
      </c>
      <c r="E111" s="6">
        <v>85000</v>
      </c>
      <c r="F111" s="6" t="s">
        <v>490</v>
      </c>
      <c r="G111" s="6" t="s">
        <v>491</v>
      </c>
      <c r="H111" s="10" t="s">
        <v>492</v>
      </c>
      <c r="I111" s="11">
        <v>45756</v>
      </c>
      <c r="J111" s="6" t="s">
        <v>19</v>
      </c>
      <c r="K111" s="6" t="s">
        <v>20</v>
      </c>
      <c r="L111" s="6" t="s">
        <v>21</v>
      </c>
    </row>
    <row r="112" ht="33" customHeight="1" spans="1:12">
      <c r="A112" s="5">
        <v>110</v>
      </c>
      <c r="B112" s="6" t="s">
        <v>46</v>
      </c>
      <c r="C112" s="6" t="s">
        <v>493</v>
      </c>
      <c r="D112" s="6" t="s">
        <v>24</v>
      </c>
      <c r="E112" s="6">
        <v>6</v>
      </c>
      <c r="F112" s="6" t="s">
        <v>494</v>
      </c>
      <c r="G112" s="6" t="s">
        <v>495</v>
      </c>
      <c r="H112" s="10" t="s">
        <v>496</v>
      </c>
      <c r="I112" s="11">
        <v>45757</v>
      </c>
      <c r="J112" s="6" t="s">
        <v>19</v>
      </c>
      <c r="K112" s="6" t="s">
        <v>33</v>
      </c>
      <c r="L112" s="6" t="s">
        <v>21</v>
      </c>
    </row>
    <row r="113" ht="33" customHeight="1" spans="1:12">
      <c r="A113" s="5">
        <v>111</v>
      </c>
      <c r="B113" s="6" t="s">
        <v>161</v>
      </c>
      <c r="C113" s="6" t="s">
        <v>497</v>
      </c>
      <c r="D113" s="6" t="s">
        <v>24</v>
      </c>
      <c r="E113" s="6">
        <v>11</v>
      </c>
      <c r="F113" s="6" t="s">
        <v>498</v>
      </c>
      <c r="G113" s="6" t="s">
        <v>499</v>
      </c>
      <c r="H113" s="10" t="s">
        <v>500</v>
      </c>
      <c r="I113" s="11">
        <v>45757</v>
      </c>
      <c r="J113" s="6" t="s">
        <v>19</v>
      </c>
      <c r="K113" s="6" t="s">
        <v>33</v>
      </c>
      <c r="L113" s="6" t="s">
        <v>21</v>
      </c>
    </row>
    <row r="114" ht="33" customHeight="1" spans="1:12">
      <c r="A114" s="5">
        <v>112</v>
      </c>
      <c r="B114" s="6" t="s">
        <v>501</v>
      </c>
      <c r="C114" s="6" t="s">
        <v>502</v>
      </c>
      <c r="D114" s="6" t="s">
        <v>15</v>
      </c>
      <c r="E114" s="6">
        <v>450</v>
      </c>
      <c r="F114" s="6" t="s">
        <v>503</v>
      </c>
      <c r="G114" s="6" t="s">
        <v>504</v>
      </c>
      <c r="H114" s="10" t="s">
        <v>505</v>
      </c>
      <c r="I114" s="11">
        <v>45757</v>
      </c>
      <c r="J114" s="6" t="s">
        <v>19</v>
      </c>
      <c r="K114" s="6" t="s">
        <v>33</v>
      </c>
      <c r="L114" s="6" t="s">
        <v>21</v>
      </c>
    </row>
    <row r="115" ht="33" customHeight="1" spans="1:12">
      <c r="A115" s="5">
        <v>113</v>
      </c>
      <c r="B115" s="6" t="s">
        <v>46</v>
      </c>
      <c r="C115" s="6" t="s">
        <v>506</v>
      </c>
      <c r="D115" s="6" t="s">
        <v>24</v>
      </c>
      <c r="E115" s="6">
        <v>12</v>
      </c>
      <c r="F115" s="6" t="s">
        <v>507</v>
      </c>
      <c r="G115" s="6" t="s">
        <v>508</v>
      </c>
      <c r="H115" s="10" t="s">
        <v>509</v>
      </c>
      <c r="I115" s="11">
        <v>45757</v>
      </c>
      <c r="J115" s="6" t="s">
        <v>19</v>
      </c>
      <c r="K115" s="6" t="s">
        <v>33</v>
      </c>
      <c r="L115" s="6" t="s">
        <v>21</v>
      </c>
    </row>
    <row r="116" ht="33" customHeight="1" spans="1:12">
      <c r="A116" s="5">
        <v>114</v>
      </c>
      <c r="B116" s="6" t="s">
        <v>46</v>
      </c>
      <c r="C116" s="6" t="s">
        <v>510</v>
      </c>
      <c r="D116" s="6" t="s">
        <v>24</v>
      </c>
      <c r="E116" s="6">
        <v>5.1</v>
      </c>
      <c r="F116" s="6" t="s">
        <v>511</v>
      </c>
      <c r="G116" s="6" t="s">
        <v>512</v>
      </c>
      <c r="H116" s="10" t="s">
        <v>513</v>
      </c>
      <c r="I116" s="11">
        <v>45757</v>
      </c>
      <c r="J116" s="6" t="s">
        <v>19</v>
      </c>
      <c r="K116" s="6" t="s">
        <v>33</v>
      </c>
      <c r="L116" s="6" t="s">
        <v>21</v>
      </c>
    </row>
    <row r="117" ht="33" customHeight="1" spans="1:12">
      <c r="A117" s="5">
        <v>115</v>
      </c>
      <c r="B117" s="6" t="s">
        <v>46</v>
      </c>
      <c r="C117" s="6" t="s">
        <v>514</v>
      </c>
      <c r="D117" s="6" t="s">
        <v>24</v>
      </c>
      <c r="E117" s="6">
        <v>7</v>
      </c>
      <c r="F117" s="6" t="s">
        <v>515</v>
      </c>
      <c r="G117" s="6" t="s">
        <v>516</v>
      </c>
      <c r="H117" s="10" t="s">
        <v>517</v>
      </c>
      <c r="I117" s="11">
        <v>45757</v>
      </c>
      <c r="J117" s="6" t="s">
        <v>19</v>
      </c>
      <c r="K117" s="6" t="s">
        <v>33</v>
      </c>
      <c r="L117" s="6" t="s">
        <v>21</v>
      </c>
    </row>
    <row r="118" ht="33" customHeight="1" spans="1:12">
      <c r="A118" s="5">
        <v>116</v>
      </c>
      <c r="B118" s="6" t="s">
        <v>46</v>
      </c>
      <c r="C118" s="6" t="s">
        <v>518</v>
      </c>
      <c r="D118" s="6" t="s">
        <v>24</v>
      </c>
      <c r="E118" s="6">
        <v>5.3</v>
      </c>
      <c r="F118" s="6" t="s">
        <v>519</v>
      </c>
      <c r="G118" s="6" t="s">
        <v>520</v>
      </c>
      <c r="H118" s="10" t="s">
        <v>521</v>
      </c>
      <c r="I118" s="11">
        <v>45757</v>
      </c>
      <c r="J118" s="6" t="s">
        <v>19</v>
      </c>
      <c r="K118" s="6" t="s">
        <v>33</v>
      </c>
      <c r="L118" s="6" t="s">
        <v>21</v>
      </c>
    </row>
    <row r="119" ht="33" customHeight="1" spans="1:12">
      <c r="A119" s="5">
        <v>117</v>
      </c>
      <c r="B119" s="6" t="s">
        <v>46</v>
      </c>
      <c r="C119" s="6" t="s">
        <v>522</v>
      </c>
      <c r="D119" s="6" t="s">
        <v>24</v>
      </c>
      <c r="E119" s="6">
        <v>10</v>
      </c>
      <c r="F119" s="6" t="s">
        <v>523</v>
      </c>
      <c r="G119" s="6" t="s">
        <v>524</v>
      </c>
      <c r="H119" s="10" t="s">
        <v>525</v>
      </c>
      <c r="I119" s="11">
        <v>45757</v>
      </c>
      <c r="J119" s="6" t="s">
        <v>19</v>
      </c>
      <c r="K119" s="6" t="s">
        <v>33</v>
      </c>
      <c r="L119" s="6" t="s">
        <v>21</v>
      </c>
    </row>
    <row r="120" ht="33" customHeight="1" spans="1:12">
      <c r="A120" s="5">
        <v>118</v>
      </c>
      <c r="B120" s="6" t="s">
        <v>161</v>
      </c>
      <c r="C120" s="6" t="s">
        <v>526</v>
      </c>
      <c r="D120" s="6" t="s">
        <v>24</v>
      </c>
      <c r="E120" s="6">
        <v>9.6</v>
      </c>
      <c r="F120" s="6" t="s">
        <v>527</v>
      </c>
      <c r="G120" s="6" t="s">
        <v>528</v>
      </c>
      <c r="H120" s="10" t="s">
        <v>529</v>
      </c>
      <c r="I120" s="11">
        <v>45757</v>
      </c>
      <c r="J120" s="6" t="s">
        <v>19</v>
      </c>
      <c r="K120" s="6" t="s">
        <v>33</v>
      </c>
      <c r="L120" s="6" t="s">
        <v>21</v>
      </c>
    </row>
    <row r="121" ht="33" customHeight="1" spans="1:12">
      <c r="A121" s="5">
        <v>119</v>
      </c>
      <c r="B121" s="6" t="s">
        <v>530</v>
      </c>
      <c r="C121" s="6" t="s">
        <v>531</v>
      </c>
      <c r="D121" s="6" t="s">
        <v>24</v>
      </c>
      <c r="E121" s="6">
        <v>7.66</v>
      </c>
      <c r="F121" s="6" t="s">
        <v>532</v>
      </c>
      <c r="G121" s="6" t="s">
        <v>533</v>
      </c>
      <c r="H121" s="10" t="s">
        <v>534</v>
      </c>
      <c r="I121" s="11">
        <v>45757</v>
      </c>
      <c r="J121" s="6" t="s">
        <v>19</v>
      </c>
      <c r="K121" s="6" t="s">
        <v>33</v>
      </c>
      <c r="L121" s="6" t="s">
        <v>21</v>
      </c>
    </row>
    <row r="122" ht="33" customHeight="1" spans="1:12">
      <c r="A122" s="5">
        <v>120</v>
      </c>
      <c r="B122" s="6" t="s">
        <v>424</v>
      </c>
      <c r="C122" s="6" t="s">
        <v>535</v>
      </c>
      <c r="D122" s="6" t="s">
        <v>24</v>
      </c>
      <c r="E122" s="6">
        <v>7</v>
      </c>
      <c r="F122" s="6" t="s">
        <v>536</v>
      </c>
      <c r="G122" s="6" t="s">
        <v>537</v>
      </c>
      <c r="H122" s="10" t="s">
        <v>538</v>
      </c>
      <c r="I122" s="11">
        <v>45757</v>
      </c>
      <c r="J122" s="6" t="s">
        <v>19</v>
      </c>
      <c r="K122" s="6" t="s">
        <v>33</v>
      </c>
      <c r="L122" s="6" t="s">
        <v>21</v>
      </c>
    </row>
    <row r="123" ht="33" customHeight="1" spans="1:12">
      <c r="A123" s="5">
        <v>121</v>
      </c>
      <c r="B123" s="6" t="s">
        <v>46</v>
      </c>
      <c r="C123" s="6" t="s">
        <v>539</v>
      </c>
      <c r="D123" s="6" t="s">
        <v>24</v>
      </c>
      <c r="E123" s="6">
        <v>5.1</v>
      </c>
      <c r="F123" s="6" t="s">
        <v>540</v>
      </c>
      <c r="G123" s="6" t="s">
        <v>541</v>
      </c>
      <c r="H123" s="10" t="s">
        <v>542</v>
      </c>
      <c r="I123" s="11">
        <v>45757</v>
      </c>
      <c r="J123" s="6" t="s">
        <v>19</v>
      </c>
      <c r="K123" s="6" t="s">
        <v>33</v>
      </c>
      <c r="L123" s="6" t="s">
        <v>21</v>
      </c>
    </row>
    <row r="124" ht="33" customHeight="1" spans="1:12">
      <c r="A124" s="5">
        <v>122</v>
      </c>
      <c r="B124" s="6" t="s">
        <v>46</v>
      </c>
      <c r="C124" s="6" t="s">
        <v>543</v>
      </c>
      <c r="D124" s="6" t="s">
        <v>24</v>
      </c>
      <c r="E124" s="6">
        <v>6</v>
      </c>
      <c r="F124" s="6" t="s">
        <v>544</v>
      </c>
      <c r="G124" s="6" t="s">
        <v>545</v>
      </c>
      <c r="H124" s="10" t="s">
        <v>546</v>
      </c>
      <c r="I124" s="11">
        <v>45757</v>
      </c>
      <c r="J124" s="6" t="s">
        <v>19</v>
      </c>
      <c r="K124" s="6" t="s">
        <v>33</v>
      </c>
      <c r="L124" s="6" t="s">
        <v>21</v>
      </c>
    </row>
    <row r="125" ht="33" customHeight="1" spans="1:12">
      <c r="A125" s="5">
        <v>123</v>
      </c>
      <c r="B125" s="6" t="s">
        <v>46</v>
      </c>
      <c r="C125" s="6" t="s">
        <v>547</v>
      </c>
      <c r="D125" s="6" t="s">
        <v>24</v>
      </c>
      <c r="E125" s="6">
        <v>5.6</v>
      </c>
      <c r="F125" s="6" t="s">
        <v>548</v>
      </c>
      <c r="G125" s="6" t="s">
        <v>549</v>
      </c>
      <c r="H125" s="10" t="s">
        <v>550</v>
      </c>
      <c r="I125" s="11">
        <v>45757</v>
      </c>
      <c r="J125" s="6" t="s">
        <v>19</v>
      </c>
      <c r="K125" s="6" t="s">
        <v>33</v>
      </c>
      <c r="L125" s="6" t="s">
        <v>21</v>
      </c>
    </row>
    <row r="126" ht="33" customHeight="1" spans="1:12">
      <c r="A126" s="5">
        <v>124</v>
      </c>
      <c r="B126" s="6" t="s">
        <v>46</v>
      </c>
      <c r="C126" s="6" t="s">
        <v>551</v>
      </c>
      <c r="D126" s="6" t="s">
        <v>24</v>
      </c>
      <c r="E126" s="6">
        <v>6</v>
      </c>
      <c r="F126" s="6" t="s">
        <v>552</v>
      </c>
      <c r="G126" s="6" t="s">
        <v>553</v>
      </c>
      <c r="H126" s="10" t="s">
        <v>554</v>
      </c>
      <c r="I126" s="11">
        <v>45757</v>
      </c>
      <c r="J126" s="6" t="s">
        <v>19</v>
      </c>
      <c r="K126" s="6" t="s">
        <v>33</v>
      </c>
      <c r="L126" s="6" t="s">
        <v>21</v>
      </c>
    </row>
    <row r="127" ht="35" customHeight="1" spans="1:12">
      <c r="A127" s="5">
        <v>125</v>
      </c>
      <c r="B127" s="6" t="s">
        <v>46</v>
      </c>
      <c r="C127" s="6" t="s">
        <v>555</v>
      </c>
      <c r="D127" s="6" t="s">
        <v>24</v>
      </c>
      <c r="E127" s="6">
        <v>12</v>
      </c>
      <c r="F127" s="6" t="s">
        <v>556</v>
      </c>
      <c r="G127" s="6" t="s">
        <v>557</v>
      </c>
      <c r="H127" s="10" t="s">
        <v>558</v>
      </c>
      <c r="I127" s="11">
        <v>45757</v>
      </c>
      <c r="J127" s="6" t="s">
        <v>19</v>
      </c>
      <c r="K127" s="6" t="s">
        <v>33</v>
      </c>
      <c r="L127" s="6" t="s">
        <v>21</v>
      </c>
    </row>
    <row r="128" customFormat="1" ht="35" customHeight="1" spans="1:12">
      <c r="A128" s="5">
        <v>126</v>
      </c>
      <c r="B128" s="6" t="s">
        <v>46</v>
      </c>
      <c r="C128" s="6" t="s">
        <v>559</v>
      </c>
      <c r="D128" s="6" t="s">
        <v>24</v>
      </c>
      <c r="E128" s="6">
        <v>4.5</v>
      </c>
      <c r="F128" s="6" t="s">
        <v>560</v>
      </c>
      <c r="G128" s="6" t="s">
        <v>561</v>
      </c>
      <c r="H128" s="10" t="s">
        <v>562</v>
      </c>
      <c r="I128" s="11">
        <v>45757</v>
      </c>
      <c r="J128" s="6" t="s">
        <v>19</v>
      </c>
      <c r="K128" s="6" t="s">
        <v>33</v>
      </c>
      <c r="L128" s="6" t="s">
        <v>21</v>
      </c>
    </row>
    <row r="129" ht="35" customHeight="1" spans="1:12">
      <c r="A129" s="5">
        <v>127</v>
      </c>
      <c r="B129" s="6" t="s">
        <v>563</v>
      </c>
      <c r="C129" s="6" t="s">
        <v>564</v>
      </c>
      <c r="D129" s="6" t="s">
        <v>24</v>
      </c>
      <c r="E129" s="6">
        <v>27</v>
      </c>
      <c r="F129" s="6" t="s">
        <v>565</v>
      </c>
      <c r="G129" s="6" t="s">
        <v>566</v>
      </c>
      <c r="H129" s="10" t="s">
        <v>567</v>
      </c>
      <c r="I129" s="11">
        <v>45757</v>
      </c>
      <c r="J129" s="6" t="s">
        <v>19</v>
      </c>
      <c r="K129" s="6" t="s">
        <v>33</v>
      </c>
      <c r="L129" s="6" t="s">
        <v>21</v>
      </c>
    </row>
    <row r="130" ht="35" customHeight="1" spans="1:12">
      <c r="A130" s="5">
        <v>128</v>
      </c>
      <c r="B130" s="6" t="s">
        <v>568</v>
      </c>
      <c r="C130" s="6" t="s">
        <v>569</v>
      </c>
      <c r="D130" s="6" t="s">
        <v>24</v>
      </c>
      <c r="E130" s="6">
        <v>27</v>
      </c>
      <c r="F130" s="6" t="s">
        <v>570</v>
      </c>
      <c r="G130" s="6" t="s">
        <v>571</v>
      </c>
      <c r="H130" s="10" t="s">
        <v>572</v>
      </c>
      <c r="I130" s="11">
        <v>45757</v>
      </c>
      <c r="J130" s="6" t="s">
        <v>19</v>
      </c>
      <c r="K130" s="6" t="s">
        <v>33</v>
      </c>
      <c r="L130" s="6" t="s">
        <v>21</v>
      </c>
    </row>
    <row r="131" ht="35" customHeight="1" spans="1:12">
      <c r="A131" s="5">
        <v>129</v>
      </c>
      <c r="B131" s="6" t="s">
        <v>568</v>
      </c>
      <c r="C131" s="6" t="s">
        <v>573</v>
      </c>
      <c r="D131" s="6" t="s">
        <v>24</v>
      </c>
      <c r="E131" s="6">
        <v>27</v>
      </c>
      <c r="F131" s="6" t="s">
        <v>574</v>
      </c>
      <c r="G131" s="6" t="s">
        <v>575</v>
      </c>
      <c r="H131" s="10" t="s">
        <v>576</v>
      </c>
      <c r="I131" s="11">
        <v>45757</v>
      </c>
      <c r="J131" s="6" t="s">
        <v>19</v>
      </c>
      <c r="K131" s="6" t="s">
        <v>33</v>
      </c>
      <c r="L131" s="6" t="s">
        <v>21</v>
      </c>
    </row>
    <row r="132" ht="35" customHeight="1" spans="1:12">
      <c r="A132" s="5">
        <v>130</v>
      </c>
      <c r="B132" s="6" t="s">
        <v>46</v>
      </c>
      <c r="C132" s="6" t="s">
        <v>577</v>
      </c>
      <c r="D132" s="6" t="s">
        <v>24</v>
      </c>
      <c r="E132" s="6">
        <v>15.2</v>
      </c>
      <c r="F132" s="6" t="s">
        <v>578</v>
      </c>
      <c r="G132" s="6" t="s">
        <v>579</v>
      </c>
      <c r="H132" s="10" t="s">
        <v>580</v>
      </c>
      <c r="I132" s="11">
        <v>45757</v>
      </c>
      <c r="J132" s="6" t="s">
        <v>19</v>
      </c>
      <c r="K132" s="6" t="s">
        <v>33</v>
      </c>
      <c r="L132" s="6" t="s">
        <v>21</v>
      </c>
    </row>
    <row r="133" ht="35" customHeight="1" spans="1:12">
      <c r="A133" s="5">
        <v>131</v>
      </c>
      <c r="B133" s="6" t="s">
        <v>563</v>
      </c>
      <c r="C133" s="6" t="s">
        <v>581</v>
      </c>
      <c r="D133" s="6" t="s">
        <v>24</v>
      </c>
      <c r="E133" s="6">
        <v>27</v>
      </c>
      <c r="F133" s="6" t="s">
        <v>582</v>
      </c>
      <c r="G133" s="6" t="s">
        <v>583</v>
      </c>
      <c r="H133" s="10" t="s">
        <v>584</v>
      </c>
      <c r="I133" s="11">
        <v>45757</v>
      </c>
      <c r="J133" s="6" t="s">
        <v>19</v>
      </c>
      <c r="K133" s="6" t="s">
        <v>33</v>
      </c>
      <c r="L133" s="6" t="s">
        <v>21</v>
      </c>
    </row>
    <row r="134" ht="35" customHeight="1" spans="1:12">
      <c r="A134" s="5">
        <v>132</v>
      </c>
      <c r="B134" s="6" t="s">
        <v>585</v>
      </c>
      <c r="C134" s="6" t="s">
        <v>586</v>
      </c>
      <c r="D134" s="6" t="s">
        <v>24</v>
      </c>
      <c r="E134" s="6">
        <v>250</v>
      </c>
      <c r="F134" s="6" t="s">
        <v>587</v>
      </c>
      <c r="G134" s="6" t="s">
        <v>588</v>
      </c>
      <c r="H134" s="10" t="s">
        <v>589</v>
      </c>
      <c r="I134" s="11">
        <v>45758</v>
      </c>
      <c r="J134" s="6" t="s">
        <v>19</v>
      </c>
      <c r="K134" s="6" t="s">
        <v>33</v>
      </c>
      <c r="L134" s="6" t="s">
        <v>21</v>
      </c>
    </row>
    <row r="135" ht="35" customHeight="1" spans="1:12">
      <c r="A135" s="5">
        <v>133</v>
      </c>
      <c r="B135" s="6" t="s">
        <v>240</v>
      </c>
      <c r="C135" s="6" t="s">
        <v>590</v>
      </c>
      <c r="D135" s="6" t="s">
        <v>24</v>
      </c>
      <c r="E135" s="6">
        <v>5.1</v>
      </c>
      <c r="F135" s="6" t="s">
        <v>591</v>
      </c>
      <c r="G135" s="6" t="s">
        <v>592</v>
      </c>
      <c r="H135" s="10" t="s">
        <v>593</v>
      </c>
      <c r="I135" s="11">
        <v>45758</v>
      </c>
      <c r="J135" s="6" t="s">
        <v>19</v>
      </c>
      <c r="K135" s="6" t="s">
        <v>33</v>
      </c>
      <c r="L135" s="6" t="s">
        <v>21</v>
      </c>
    </row>
    <row r="136" ht="35" customHeight="1" spans="1:12">
      <c r="A136" s="5">
        <v>134</v>
      </c>
      <c r="B136" s="6" t="s">
        <v>240</v>
      </c>
      <c r="C136" s="6" t="s">
        <v>594</v>
      </c>
      <c r="D136" s="6" t="s">
        <v>24</v>
      </c>
      <c r="E136" s="6">
        <v>10.2</v>
      </c>
      <c r="F136" s="6" t="s">
        <v>595</v>
      </c>
      <c r="G136" s="6" t="s">
        <v>596</v>
      </c>
      <c r="H136" s="10" t="s">
        <v>597</v>
      </c>
      <c r="I136" s="11">
        <v>45758</v>
      </c>
      <c r="J136" s="6" t="s">
        <v>19</v>
      </c>
      <c r="K136" s="6" t="s">
        <v>33</v>
      </c>
      <c r="L136" s="6" t="s">
        <v>21</v>
      </c>
    </row>
    <row r="137" ht="35" customHeight="1" spans="1:12">
      <c r="A137" s="5">
        <v>135</v>
      </c>
      <c r="B137" s="6" t="s">
        <v>598</v>
      </c>
      <c r="C137" s="6" t="s">
        <v>599</v>
      </c>
      <c r="D137" s="6" t="s">
        <v>24</v>
      </c>
      <c r="E137" s="6">
        <v>9.9</v>
      </c>
      <c r="F137" s="6" t="s">
        <v>600</v>
      </c>
      <c r="G137" s="6" t="s">
        <v>601</v>
      </c>
      <c r="H137" s="10" t="s">
        <v>602</v>
      </c>
      <c r="I137" s="11">
        <v>45758</v>
      </c>
      <c r="J137" s="6" t="s">
        <v>19</v>
      </c>
      <c r="K137" s="6" t="s">
        <v>33</v>
      </c>
      <c r="L137" s="6" t="s">
        <v>21</v>
      </c>
    </row>
    <row r="138" ht="35" customHeight="1" spans="1:12">
      <c r="A138" s="5">
        <v>136</v>
      </c>
      <c r="B138" s="6" t="s">
        <v>161</v>
      </c>
      <c r="C138" s="6" t="s">
        <v>603</v>
      </c>
      <c r="D138" s="6" t="s">
        <v>24</v>
      </c>
      <c r="E138" s="6">
        <v>9</v>
      </c>
      <c r="F138" s="6" t="s">
        <v>604</v>
      </c>
      <c r="G138" s="6" t="s">
        <v>605</v>
      </c>
      <c r="H138" s="10" t="s">
        <v>606</v>
      </c>
      <c r="I138" s="11">
        <v>45758</v>
      </c>
      <c r="J138" s="6" t="s">
        <v>19</v>
      </c>
      <c r="K138" s="6" t="s">
        <v>33</v>
      </c>
      <c r="L138" s="6" t="s">
        <v>21</v>
      </c>
    </row>
    <row r="139" ht="35" customHeight="1" spans="1:12">
      <c r="A139" s="5">
        <v>137</v>
      </c>
      <c r="B139" s="6" t="s">
        <v>161</v>
      </c>
      <c r="C139" s="6" t="s">
        <v>607</v>
      </c>
      <c r="D139" s="6" t="s">
        <v>24</v>
      </c>
      <c r="E139" s="6">
        <v>9</v>
      </c>
      <c r="F139" s="6" t="s">
        <v>608</v>
      </c>
      <c r="G139" s="6" t="s">
        <v>609</v>
      </c>
      <c r="H139" s="10" t="s">
        <v>610</v>
      </c>
      <c r="I139" s="11">
        <v>45758</v>
      </c>
      <c r="J139" s="6" t="s">
        <v>19</v>
      </c>
      <c r="K139" s="6" t="s">
        <v>33</v>
      </c>
      <c r="L139" s="6" t="s">
        <v>21</v>
      </c>
    </row>
    <row r="140" ht="35" customHeight="1" spans="1:12">
      <c r="A140" s="5">
        <v>138</v>
      </c>
      <c r="B140" s="6" t="s">
        <v>240</v>
      </c>
      <c r="C140" s="6" t="s">
        <v>611</v>
      </c>
      <c r="D140" s="6" t="s">
        <v>24</v>
      </c>
      <c r="E140" s="6">
        <v>3.3</v>
      </c>
      <c r="F140" s="6" t="s">
        <v>417</v>
      </c>
      <c r="G140" s="6" t="s">
        <v>418</v>
      </c>
      <c r="H140" s="10" t="s">
        <v>612</v>
      </c>
      <c r="I140" s="11">
        <v>45758</v>
      </c>
      <c r="J140" s="6" t="s">
        <v>19</v>
      </c>
      <c r="K140" s="6" t="s">
        <v>33</v>
      </c>
      <c r="L140" s="6" t="s">
        <v>21</v>
      </c>
    </row>
    <row r="141" ht="35" customHeight="1" spans="1:12">
      <c r="A141" s="5">
        <v>139</v>
      </c>
      <c r="B141" s="6" t="s">
        <v>161</v>
      </c>
      <c r="C141" s="6" t="s">
        <v>613</v>
      </c>
      <c r="D141" s="6" t="s">
        <v>24</v>
      </c>
      <c r="E141" s="6">
        <v>9</v>
      </c>
      <c r="F141" s="6" t="s">
        <v>614</v>
      </c>
      <c r="G141" s="6" t="s">
        <v>615</v>
      </c>
      <c r="H141" s="10" t="s">
        <v>616</v>
      </c>
      <c r="I141" s="11">
        <v>45758</v>
      </c>
      <c r="J141" s="6" t="s">
        <v>19</v>
      </c>
      <c r="K141" s="6" t="s">
        <v>33</v>
      </c>
      <c r="L141" s="6" t="s">
        <v>21</v>
      </c>
    </row>
    <row r="142" ht="35" customHeight="1" spans="1:12">
      <c r="A142" s="5">
        <v>140</v>
      </c>
      <c r="B142" s="6" t="s">
        <v>305</v>
      </c>
      <c r="C142" s="6" t="s">
        <v>617</v>
      </c>
      <c r="D142" s="6" t="s">
        <v>24</v>
      </c>
      <c r="E142" s="6">
        <v>12</v>
      </c>
      <c r="F142" s="6" t="s">
        <v>618</v>
      </c>
      <c r="G142" s="6" t="s">
        <v>619</v>
      </c>
      <c r="H142" s="10" t="s">
        <v>620</v>
      </c>
      <c r="I142" s="11">
        <v>45758</v>
      </c>
      <c r="J142" s="6" t="s">
        <v>19</v>
      </c>
      <c r="K142" s="6" t="s">
        <v>33</v>
      </c>
      <c r="L142" s="6" t="s">
        <v>21</v>
      </c>
    </row>
    <row r="143" ht="35" customHeight="1" spans="1:12">
      <c r="A143" s="5">
        <v>141</v>
      </c>
      <c r="B143" s="6" t="s">
        <v>305</v>
      </c>
      <c r="C143" s="6" t="s">
        <v>621</v>
      </c>
      <c r="D143" s="6" t="s">
        <v>24</v>
      </c>
      <c r="E143" s="6">
        <v>24</v>
      </c>
      <c r="F143" s="6" t="s">
        <v>622</v>
      </c>
      <c r="G143" s="6" t="s">
        <v>623</v>
      </c>
      <c r="H143" s="10" t="s">
        <v>624</v>
      </c>
      <c r="I143" s="11">
        <v>45758</v>
      </c>
      <c r="J143" s="6" t="s">
        <v>19</v>
      </c>
      <c r="K143" s="6" t="s">
        <v>33</v>
      </c>
      <c r="L143" s="6" t="s">
        <v>21</v>
      </c>
    </row>
    <row r="144" ht="35" customHeight="1" spans="1:12">
      <c r="A144" s="5">
        <v>142</v>
      </c>
      <c r="B144" s="6" t="s">
        <v>305</v>
      </c>
      <c r="C144" s="6" t="s">
        <v>625</v>
      </c>
      <c r="D144" s="6" t="s">
        <v>24</v>
      </c>
      <c r="E144" s="6">
        <v>7.5</v>
      </c>
      <c r="F144" s="6" t="s">
        <v>626</v>
      </c>
      <c r="G144" s="6" t="s">
        <v>627</v>
      </c>
      <c r="H144" s="10" t="s">
        <v>628</v>
      </c>
      <c r="I144" s="11">
        <v>45758</v>
      </c>
      <c r="J144" s="6" t="s">
        <v>19</v>
      </c>
      <c r="K144" s="6" t="s">
        <v>33</v>
      </c>
      <c r="L144" s="6" t="s">
        <v>21</v>
      </c>
    </row>
    <row r="145" ht="35" customHeight="1" spans="1:12">
      <c r="A145" s="5">
        <v>143</v>
      </c>
      <c r="B145" s="6" t="s">
        <v>305</v>
      </c>
      <c r="C145" s="6" t="s">
        <v>629</v>
      </c>
      <c r="D145" s="6" t="s">
        <v>24</v>
      </c>
      <c r="E145" s="6">
        <v>10.8</v>
      </c>
      <c r="F145" s="6" t="s">
        <v>630</v>
      </c>
      <c r="G145" s="6" t="s">
        <v>631</v>
      </c>
      <c r="H145" s="10" t="s">
        <v>632</v>
      </c>
      <c r="I145" s="11">
        <v>45758</v>
      </c>
      <c r="J145" s="6" t="s">
        <v>19</v>
      </c>
      <c r="K145" s="6" t="s">
        <v>33</v>
      </c>
      <c r="L145" s="6" t="s">
        <v>21</v>
      </c>
    </row>
    <row r="146" ht="35" customHeight="1" spans="1:12">
      <c r="A146" s="5">
        <v>144</v>
      </c>
      <c r="B146" s="6" t="s">
        <v>530</v>
      </c>
      <c r="C146" s="6" t="s">
        <v>633</v>
      </c>
      <c r="D146" s="6" t="s">
        <v>24</v>
      </c>
      <c r="E146" s="6">
        <v>5.2</v>
      </c>
      <c r="F146" s="6" t="s">
        <v>634</v>
      </c>
      <c r="G146" s="6" t="s">
        <v>635</v>
      </c>
      <c r="H146" s="10" t="s">
        <v>636</v>
      </c>
      <c r="I146" s="11">
        <v>45758</v>
      </c>
      <c r="J146" s="6" t="s">
        <v>19</v>
      </c>
      <c r="K146" s="6" t="s">
        <v>33</v>
      </c>
      <c r="L146" s="6" t="s">
        <v>21</v>
      </c>
    </row>
    <row r="147" ht="35" customHeight="1" spans="1:12">
      <c r="A147" s="5">
        <v>145</v>
      </c>
      <c r="B147" s="6" t="s">
        <v>637</v>
      </c>
      <c r="C147" s="6" t="s">
        <v>638</v>
      </c>
      <c r="D147" s="6" t="s">
        <v>24</v>
      </c>
      <c r="E147" s="6">
        <v>85</v>
      </c>
      <c r="F147" s="6" t="s">
        <v>639</v>
      </c>
      <c r="G147" s="6" t="s">
        <v>640</v>
      </c>
      <c r="H147" s="10" t="s">
        <v>641</v>
      </c>
      <c r="I147" s="11">
        <v>45758</v>
      </c>
      <c r="J147" s="6" t="s">
        <v>19</v>
      </c>
      <c r="K147" s="6" t="s">
        <v>33</v>
      </c>
      <c r="L147" s="6" t="s">
        <v>21</v>
      </c>
    </row>
    <row r="148" ht="35" customHeight="1" spans="1:12">
      <c r="A148" s="5">
        <v>146</v>
      </c>
      <c r="B148" s="6" t="s">
        <v>46</v>
      </c>
      <c r="C148" s="6" t="s">
        <v>642</v>
      </c>
      <c r="D148" s="6" t="s">
        <v>24</v>
      </c>
      <c r="E148" s="6">
        <v>20</v>
      </c>
      <c r="F148" s="6" t="s">
        <v>643</v>
      </c>
      <c r="G148" s="6" t="s">
        <v>644</v>
      </c>
      <c r="H148" s="10" t="s">
        <v>645</v>
      </c>
      <c r="I148" s="11">
        <v>45758</v>
      </c>
      <c r="J148" s="6" t="s">
        <v>19</v>
      </c>
      <c r="K148" s="6" t="s">
        <v>33</v>
      </c>
      <c r="L148" s="6" t="s">
        <v>21</v>
      </c>
    </row>
    <row r="149" ht="35" customHeight="1" spans="1:12">
      <c r="A149" s="5">
        <v>147</v>
      </c>
      <c r="B149" s="6" t="s">
        <v>240</v>
      </c>
      <c r="C149" s="6" t="s">
        <v>646</v>
      </c>
      <c r="D149" s="6" t="s">
        <v>24</v>
      </c>
      <c r="E149" s="6">
        <v>6.5</v>
      </c>
      <c r="F149" s="6" t="s">
        <v>647</v>
      </c>
      <c r="G149" s="6" t="s">
        <v>648</v>
      </c>
      <c r="H149" s="10" t="s">
        <v>649</v>
      </c>
      <c r="I149" s="11">
        <v>45758</v>
      </c>
      <c r="J149" s="6" t="s">
        <v>19</v>
      </c>
      <c r="K149" s="6" t="s">
        <v>33</v>
      </c>
      <c r="L149" s="6" t="s">
        <v>21</v>
      </c>
    </row>
    <row r="150" ht="35" customHeight="1" spans="1:12">
      <c r="A150" s="5">
        <v>148</v>
      </c>
      <c r="B150" s="6" t="s">
        <v>240</v>
      </c>
      <c r="C150" s="6" t="s">
        <v>650</v>
      </c>
      <c r="D150" s="6" t="s">
        <v>24</v>
      </c>
      <c r="E150" s="6">
        <v>9.3</v>
      </c>
      <c r="F150" s="6" t="s">
        <v>651</v>
      </c>
      <c r="G150" s="6" t="s">
        <v>652</v>
      </c>
      <c r="H150" s="10" t="s">
        <v>653</v>
      </c>
      <c r="I150" s="11">
        <v>45758</v>
      </c>
      <c r="J150" s="6" t="s">
        <v>19</v>
      </c>
      <c r="K150" s="6" t="s">
        <v>33</v>
      </c>
      <c r="L150" s="6" t="s">
        <v>21</v>
      </c>
    </row>
    <row r="151" ht="35" customHeight="1" spans="1:12">
      <c r="A151" s="5">
        <v>149</v>
      </c>
      <c r="B151" s="6" t="s">
        <v>654</v>
      </c>
      <c r="C151" s="6" t="s">
        <v>655</v>
      </c>
      <c r="D151" s="6" t="s">
        <v>24</v>
      </c>
      <c r="E151" s="6">
        <v>12.7</v>
      </c>
      <c r="F151" s="6" t="s">
        <v>656</v>
      </c>
      <c r="G151" s="6" t="s">
        <v>657</v>
      </c>
      <c r="H151" s="10" t="s">
        <v>658</v>
      </c>
      <c r="I151" s="11">
        <v>45758</v>
      </c>
      <c r="J151" s="6" t="s">
        <v>19</v>
      </c>
      <c r="K151" s="6" t="s">
        <v>33</v>
      </c>
      <c r="L151" s="6" t="s">
        <v>21</v>
      </c>
    </row>
  </sheetData>
  <autoFilter xmlns:etc="http://www.wps.cn/officeDocument/2017/etCustomData" ref="A1:L151" etc:filterBottomFollowUsedRange="0">
    <filterColumn colId="11">
      <filters>
        <filter val="备案"/>
        <filter val="类型"/>
      </filters>
    </filterColumn>
    <extLst/>
  </autoFilter>
  <mergeCells count="1">
    <mergeCell ref="A1:L1"/>
  </mergeCells>
  <conditionalFormatting sqref="H2">
    <cfRule type="expression" dxfId="0" priority="1" stopIfTrue="1">
      <formula>AND(COUNTIF($J:$J,H2)&gt;1,NOT(ISBLANK(H2)))</formula>
    </cfRule>
  </conditionalFormatting>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wangtong</cp:lastModifiedBy>
  <dcterms:created xsi:type="dcterms:W3CDTF">2016-12-28T08:54:00Z</dcterms:created>
  <dcterms:modified xsi:type="dcterms:W3CDTF">2025-04-11T16:22:56Z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5A2F2EE8E1E29221B3CDF8679E7FE437_43</vt:lpwstr>
  </property>
  <property fmtid="{D5CDD505-2E9C-101B-9397-08002B2CF9AE}" pid="4" name="commondata">
    <vt:lpwstr>eyJoZGlkIjoiYWFkNjdlZGE5YzczOGNhZjllNDgxYjAwZTJhMjVjYzIifQ==</vt:lpwstr>
  </property>
</Properties>
</file>