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Sheet1!$A$1:$L$92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<sst xmlns="http://schemas.openxmlformats.org/spreadsheetml/2006/main" count="823" uniqueCount="409">
  <si>
    <t>投资项目审批核准备案信息汇总表（2026.6.1-2026.6.5）</t>
  </si>
  <si>
    <t>序号</t>
  </si>
  <si>
    <t>项目单位</t>
  </si>
  <si>
    <t>项目名称</t>
  </si>
  <si>
    <t>建设
性质</t>
  </si>
  <si>
    <t>总投资
（万元）</t>
  </si>
  <si>
    <t>建设内容</t>
  </si>
  <si>
    <t>建设地址</t>
  </si>
  <si>
    <t>备案证号/审批文号</t>
  </si>
  <si>
    <t>受理办结
时   间</t>
  </si>
  <si>
    <t>审查
科室</t>
  </si>
  <si>
    <t>责任
科室</t>
  </si>
  <si>
    <t>类型</t>
  </si>
  <si>
    <t>四川快鳗新能源科技有限公司</t>
  </si>
  <si>
    <t>四川快鳗新能源科技有限公司湖北省潜江市老新镇徐场村5组（徐德龙）160kW充电桩项目</t>
  </si>
  <si>
    <t>新建</t>
  </si>
  <si>
    <t>租用湖北省潜江市老新镇徐场村5组徐德龙家门前停车位场地(红线范围内)，建设1组（共1台）160千瓦直流充电桩1台，充电枪2把，充电总功160千瓦，项目所需费用以及后续的运营、维修、保养等，由四川快鳗新能源科技有限公司承担。</t>
  </si>
  <si>
    <t>湖北省潜江市老新镇徐场村5组</t>
  </si>
  <si>
    <t>2605-429005-04-01-605139</t>
  </si>
  <si>
    <t>审批科</t>
  </si>
  <si>
    <t>能源局</t>
  </si>
  <si>
    <t>备案</t>
  </si>
  <si>
    <t>四川快鳗新能源科技有限公司湖北省潜江市浩口镇永兴村二组（倪功洪）160kW充电桩项目</t>
  </si>
  <si>
    <t>租用湖北省潜江市浩口镇永兴村二组倪功洪家门前停车位场地(红线范围内)，建设1组（共1台）160千瓦直流充电桩1台，充电枪2把，充电总功160千瓦，项目所需费用以及后续的运营、维修、保养等，由四川快鳗新能源科技有限公司承担。</t>
  </si>
  <si>
    <t>湖北省潜江市浩口镇永兴村二组</t>
  </si>
  <si>
    <t>2605-429005-04-01-831881</t>
  </si>
  <si>
    <t>潜江市江汉投资资产管理有限公司</t>
  </si>
  <si>
    <t>潜江高新区王场园区高端化工配套服务设施建设项目</t>
  </si>
  <si>
    <t>总用地面积23484.06平方米，总建筑面积23719.81平方米。一期主要建设1栋中控室，1栋总配电室及停车区、硬化路面装卸区等配套设施，改造3栋管理用房、配电室及配套设施。二期建设1栋机柜大楼及配套设施。</t>
  </si>
  <si>
    <t>潜江市王场镇</t>
  </si>
  <si>
    <t>2605-429005-04-01-758620</t>
  </si>
  <si>
    <t>工业科</t>
  </si>
  <si>
    <t>潜江市友材木材加工厂</t>
  </si>
  <si>
    <t>年产14.6万方生态复合板、欧松板项目</t>
  </si>
  <si>
    <t>技改及其他</t>
  </si>
  <si>
    <t>扩建标准化厂房3400余平方米，淘汰传统刨片机、砂光打磨机等陈旧设备10台（套），通过购置智能自动原木处理设备、专用施胶系统、智能裁板锯及环保配套设施30余台，推动企业数字化转型。项目投产后，年产14.6万方生态复合板、欧松板项目的生产能力。</t>
  </si>
  <si>
    <t>潜江市广华寺街道办事处广高路</t>
  </si>
  <si>
    <t>2606-429005-04-02-379194</t>
  </si>
  <si>
    <t>金澳科技（湖北）化工有限公司</t>
  </si>
  <si>
    <t>硫磺回收装置再生系统优化升级改造项目</t>
  </si>
  <si>
    <t>对现有8万吨/年硫磺回收装置的再生系统进行优化升级改造，将原再生系统胺液分开处理，新增一台再生塔、一台溶剂储罐及配套的换热系统、机泵等，单独处理焦化装置的乙醇胺。</t>
  </si>
  <si>
    <t>潜江经济开发区</t>
  </si>
  <si>
    <t>2606-429005-04-02-468790</t>
  </si>
  <si>
    <t>潜江市熊口文化旅游发展有限公司</t>
  </si>
  <si>
    <t>萌宠互动乐园及亲子建设项目</t>
  </si>
  <si>
    <t>新建游客中心3000平方米、萌宠互动舍1500平方米（15间）、辅助用房400平方米及配套建设场地硬化、景观绿化、给排水及安全防护设施，建设无动力游乐设备区1000平方米，购置设备25台（套）及配套设施建设。</t>
  </si>
  <si>
    <t>潜江市熊口镇新沟村一组</t>
  </si>
  <si>
    <t>2606-429005-04-01-180470</t>
  </si>
  <si>
    <t>服务业科</t>
  </si>
  <si>
    <t>潜江市镶泰新能源有限责任公司</t>
  </si>
  <si>
    <t>潜江市镶泰新能源有限责任公司潜江市张金镇铁市村22号（蔡烈香）25千瓦屋顶分布式光伏发电项目</t>
  </si>
  <si>
    <t>租用潜江市张金镇铁市村22号（蔡烈香）的屋顶100平方米，采用光伏发电板28块，逆变一台（25千瓦）等配套设施，采用全额上网模式，建设25千瓦的屋顶分布式光伏发电项目，项目所需费用由乙方潜江市镶泰新能源有限责任公司全额承担。</t>
  </si>
  <si>
    <t>湖北省省直辖县级行政区划潜江市张金镇铁市村22号</t>
  </si>
  <si>
    <t>2606-429005-04-01-772616</t>
  </si>
  <si>
    <t>潜江市易森光伏发电有限公司</t>
  </si>
  <si>
    <t>潜江市易森光伏发电有限公司潜江市高石碑镇小岭村八组23号（陈义平）40KW屋顶庭院分布式光伏发电项目</t>
  </si>
  <si>
    <t>租用潜江市高石碑镇小岭村八组23号（陈义平）的屋顶120平方米，庭院330平方米，采用光伏发电板61块，逆变器一台等配套设施，采用全额上网模式，建设40千瓦的屋顶庭院分布式光伏发电项目，项目所需费用由己潜江市易森光伏发电有限公司全额承担。</t>
  </si>
  <si>
    <t>潜江市高石碑镇小岭村八组23号</t>
  </si>
  <si>
    <t>2606-429005-04-01-133882</t>
  </si>
  <si>
    <t>潜江市易森光伏发电有限公司湖北省潜江市龙湾镇沱口村六组35号（吴培模）30KW屋顶分布式光伏发电项目</t>
  </si>
  <si>
    <t>租用湖北省潜江市龙湾镇沱口村六组35号吴培模屋顶130平方米，采用光伏发电板35块，逆变器一台等配置设施，采用全额上网模式，建30千瓦的屋顶分布式光伏发电项目，项目所需费用由乙方潜江市易森光伏发电有限公司全额承担。</t>
  </si>
  <si>
    <t>湖北省潜江市龙湾镇沱口村六组35号</t>
  </si>
  <si>
    <t>2606-429005-04-01-450006</t>
  </si>
  <si>
    <t>潜江市易森光伏发电有限公司湖北省潜江市张金镇三定村1组46号(刘超华)30KW屋顶分布式光伏发电项目</t>
  </si>
  <si>
    <t>租用湖北省潜江市张金镇三定村1组46号(刘超华)的房屋屋顶120平方米，采用光伏发电板39块，逆变器一台等配置设施，采用全额上网模式，建设30千瓦的屋顶分布式光伏发电项目，项目所需费用由乙方潜江易森光伏发电有限公司全额承担。</t>
  </si>
  <si>
    <t>张金镇三定村1组46号</t>
  </si>
  <si>
    <t>2606-429005-04-01-534179</t>
  </si>
  <si>
    <t>潜江市易森光伏发电有限公司湖北省潜江市渔洋镇渔洋社区中心路16号李忠君50KW屋顶分布式光伏发电项目</t>
  </si>
  <si>
    <t>租用湖北省潜江市渔洋镇渔洋社区中心路16号李忠君的屋顶180㎡，采用光伏发电板64块，逆变器1台等配套设施，采用全额上网模式，建设50千瓦的屋顶分布式光伏发电项目，项目所需费用由乙方潜江市易森光伏发电有限公司全额承担。</t>
  </si>
  <si>
    <t>湖北省潜江市渔洋镇渔洋社区中心路16号</t>
  </si>
  <si>
    <t>2606-429005-04-01-226622</t>
  </si>
  <si>
    <t>潜江市易森光伏发电有限公司湖北省潜江市渔洋镇渔洋社区中心路17号王顺顺50KW屋顶分布式光伏发电项目</t>
  </si>
  <si>
    <t>租用湖北省潜江市渔洋镇渔洋社区中心路17号王顺顺的屋顶180㎡，采用光伏发电板64块，逆变器1台等配套设施，采用全额上网模式，建设50千瓦的屋顶分布式光伏发电项目，项目所需费用由乙方潜江市易森光伏发电有限公司全额承担。</t>
  </si>
  <si>
    <t>湖北省潜江市渔洋镇渔洋社区中心路17号</t>
  </si>
  <si>
    <t>2606-429005-04-01-651966</t>
  </si>
  <si>
    <t>潜江市易森光伏发电有限公司湖北省潜江市张金镇泰山垸村八组17号（雷燚）23KW屋顶分布式光伏发电项目</t>
  </si>
  <si>
    <t>租用湖北省潜江市张金镇泰山垸村八组17号雷燚屋顶120㎡，采用光伏发电板36块，逆变器1台等配套设施，采用全额上网模式，建设23千瓦的屋顶分布式光伏发电项目，项目所需费用由乙方潜江市易森光伏发电有限公司全额承担。</t>
  </si>
  <si>
    <t>湖北省潜江市张金镇泰山垸村八组17号</t>
  </si>
  <si>
    <t>2606-429005-04-01-708910</t>
  </si>
  <si>
    <t>潜江市易森光伏发电有限公司湖北省潜江市周矶办事处周矶街道联盟村6组34号（杨俊逸）23KW屋顶分布式光伏发电项目</t>
  </si>
  <si>
    <t>租用湖北省潜江市周矶办事处周矶街道联盟村6组34号杨俊逸屋顶150㎡，采用光伏发电板30块，逆变器1台等配套设施，采用全额上网模式，建设23千瓦的屋顶分布式光伏发电项目，项目所需费用由乙方潜江市易森光伏发电有限公司全额承担。</t>
  </si>
  <si>
    <t>湖北省潜江市周矶办事处周矶街道联盟村6组34号</t>
  </si>
  <si>
    <t>2606-429005-04-01-804467</t>
  </si>
  <si>
    <t>潜江市易森光伏发电有限公司湖北省潜江市老新镇三台村8组20号（伍用用）17KW屋顶分布式光伏发电项目</t>
  </si>
  <si>
    <t>租用湖北省潜江市老新镇三台村8组20号伍用用屋顶120㎡，采用光伏发电板28块，逆变器1台等配套设施，采用全额上网模式，建设17千瓦的屋顶分布式光伏发电项目，项目所需费用由乙方潜江市易森光伏发电有限公司全额承担。</t>
  </si>
  <si>
    <t>湖北省潜江市老新镇三台村8组20号</t>
  </si>
  <si>
    <t>2606-429005-04-01-822532</t>
  </si>
  <si>
    <t>潜江市镶泰新能源有限责任公司湖北省潜江市后湖管理区前湖社区魏沟队2组45号万其贵33kW屋顶分布式光伏发电项目</t>
  </si>
  <si>
    <t>租用湖北省潜江市后湖管理区前湖社区魏沟队2组45号万其贵的屋顶126平方米，采用光伏发电板42块，逆变1台等配套设施，采用全额上网模式，建设33千瓦的屋顶分布式光伏发电项目，项目所需费用由乙方潜江市镶泰新能源有限责任公司全额承担。</t>
  </si>
  <si>
    <t>湖北省省直辖县级行政区划潜江市后湖管理区前湖社区魏沟队2组45号</t>
  </si>
  <si>
    <t>2606-429005-04-01-642032</t>
  </si>
  <si>
    <t>潜江市京鑫建材有限公司</t>
  </si>
  <si>
    <t>年产15万套混凝土预制构件项目</t>
  </si>
  <si>
    <t>新建原料车间4160平方米，加工车间8600平方米，检测车间2060平方米，装卸车间1800平方米，购置设备117台（套）及环保配套设施建设，项目投产后达年产15万套混凝土预制构件的生产能力。</t>
  </si>
  <si>
    <t>潜江市老新镇刘场村七组</t>
  </si>
  <si>
    <t>2606-429005-04-01-627191</t>
  </si>
  <si>
    <t>吉钰新材料（潜江）有限公司</t>
  </si>
  <si>
    <t>年产1000吨1,4-对二氯苄、1200吨4-氯苯乙酸生产项目</t>
  </si>
  <si>
    <t>占地约28亩，总建筑面积约15300㎡，其中生产车间7200㎡，甲类仓库3500㎡（最大容积7000m³），辅助用房3300㎡；购置设备216台（套）及环保配套设施建设；项目建成后年产1000吨1,4-对二氯苄、1200吨4-氯苯乙酸的生产能力。</t>
  </si>
  <si>
    <t>潜江市江汉盐化工业园长飞南路6号</t>
  </si>
  <si>
    <t>2606-429005-04-01-489091</t>
  </si>
  <si>
    <t>潜江市镶泰新能源有限责任公司潜江市王场镇河岭村4组11号（王强)50千瓦屋顶分布式光伏发电项目</t>
  </si>
  <si>
    <t>租用潜江市王场镇河岭村4组11号（王强)的屋顶220平方米。采用光伏发电板64块，逆变器1台（50千瓦）等配套设施，采用全额上网模式，建设50千瓦的屋顶分布式光伏发电项目，项目所需费用由乙方潜江市镶泰新能源有限责任公司全额承担。</t>
  </si>
  <si>
    <t>王场镇河岭村4组11号</t>
  </si>
  <si>
    <t>2606-429005-04-01-144379</t>
  </si>
  <si>
    <t>潜江市镶泰新能源有限责任公司潜江市王场镇施场村6组11-1号（张兰平)80千瓦屋顶庭院分布式光伏发电项目</t>
  </si>
  <si>
    <t>租用潜江市王场镇施场村6组11-1号（张兰平）的屋顶100平方米，庭院200平方米。采用光伏发电板101块，逆变器3台等配套设施，采用全额上网模式，建设80千瓦的屋顶分布式光伏发电项目，项目所需费用由乙方潜江市镶泰新能源有限责任公司全额承担。</t>
  </si>
  <si>
    <t>王场镇施场村6组11-1号</t>
  </si>
  <si>
    <t>2606-429005-04-01-713122</t>
  </si>
  <si>
    <t>潜江市镶泰新能源有限责任公司潜江市张金镇铁匠沟村5组（陈洪波）60千瓦屋顶分布式光伏发电项目</t>
  </si>
  <si>
    <t>租用潜江市张金镇铁匠沟村5组（陈洪波）的屋顶313平方米，采用光伏发电板76块，逆变二台（30千瓦）等配套设施，采用全额上网模式，建设60千瓦的屋顶分布式光伏发电项目，项目所需费用由乙方潜江市镶泰新能源有限责任公司全额承担。</t>
  </si>
  <si>
    <t>张金镇铁匠沟村5组</t>
  </si>
  <si>
    <t>2606-429005-04-01-132138</t>
  </si>
  <si>
    <t>潜江市福达纸业有限公司</t>
  </si>
  <si>
    <t>年处理20万吨纸制品智能物流中心建设项目</t>
  </si>
  <si>
    <t>总建设区域面积6000平方米，其中新建标准化仓储库房建筑面积5000平方米，物流分拣作业区面积1000平方米，仓储最大有效存储容积可达20000立方米。项目配套购置自动化装卸设备、智能分拣设备等各类仓储自动化作业设备共计100台（套）。项目建成后，形成年处理20万吨纸制品的仓储运营规模。</t>
  </si>
  <si>
    <t>潜江市张金镇张金工业园77号</t>
  </si>
  <si>
    <t>2606-429005-04-01-661846</t>
  </si>
  <si>
    <t>综合科</t>
  </si>
  <si>
    <t>潜江市熊口镇小学</t>
  </si>
  <si>
    <t>潜江市熊口镇熊口小学食堂建设项目</t>
  </si>
  <si>
    <t>项目规划总用地面积500平方米，总建筑面积800米。主要建设学生食堂</t>
  </si>
  <si>
    <t>潜江市熊口镇潜熊路8号</t>
  </si>
  <si>
    <t>潜发改审批〔2026〕172号2603-429005-04-01-410716</t>
  </si>
  <si>
    <t>社发科</t>
  </si>
  <si>
    <t>初设</t>
  </si>
  <si>
    <t>潜江市镶泰新能源有限责任公司湖北省潜江市高石碑镇合心村四组9号（陈传英）30kW屋顶分布式光伏发电项目</t>
  </si>
  <si>
    <t>租用湖北省潜江市高石碑镇合心村四组9号（陈传英）的屋顶200平方米，采用光伏发电板38块，逆变器1台（30T）采用全额上网模式，建设交流侧容量为30kW的屋顶分布式光伏发电项目，项目所需费用由潜江市镶泰新能源有限责任公司全额承担</t>
  </si>
  <si>
    <t>湖北省省直辖县级行政区划潜江市高石碑镇合心村四组9号</t>
  </si>
  <si>
    <t>2606-429005-04-01-145601</t>
  </si>
  <si>
    <t>潜江市镶泰新能源有限责任公司湖北省潜江市浩口镇七里村3组5号苏小红30千瓦屋顶分布式光伏发电项目</t>
  </si>
  <si>
    <t>租用湖北省潜江市浩口镇七里村3组5号苏小红的屋顶196㎡，采用光伏发电板(775W/块)36块，逆变器一台等配套设施，采用全额上网模式，建设30千瓦的屋顶分布式光伏发电项目，项目所需费用由乙方(潜江市镶泰新能源有限责任公司)全额承担。</t>
  </si>
  <si>
    <t>浩口镇七里村3组5号</t>
  </si>
  <si>
    <t>2606-429005-04-01-469662</t>
  </si>
  <si>
    <t>潜江市镶泰新能源有限责任公司湖北省潜江市张金镇李家州村2组6号周肇新30千瓦屋顶分布式光伏发电项目</t>
  </si>
  <si>
    <t>租用湖北省潜江市张金镇李家州村2组6号周肇新的屋顶196.58㎡，采用光伏发电板(775W/块)36块，逆变器一台等配套设施，采用全额上网模式，建设30千瓦的屋顶分布式光伏发电项目，项目所需费用由乙方(潜江市镶泰新能源有限责任公司)全额承担。</t>
  </si>
  <si>
    <t>张金镇李家州村2组6号</t>
  </si>
  <si>
    <t>2606-429005-04-01-163437</t>
  </si>
  <si>
    <t>潜江市市政工程管理局</t>
  </si>
  <si>
    <t>2026年城区主次干道市政设施养护维修服务项目</t>
  </si>
  <si>
    <t>改建</t>
  </si>
  <si>
    <t>对城区道路、排水管网、泵站、桥梁（含桥梁检测）、桥梁除雪、防洪排涝、道路巡查、河渠巡查、应急抢险、护栏、标线等市政设施和城区公园设施进行日常养护维修服务。</t>
  </si>
  <si>
    <t>潜江市城区</t>
  </si>
  <si>
    <t>潜发改审批〔2026〕173号 2605-429005-04-01-581162</t>
  </si>
  <si>
    <t>投资科</t>
  </si>
  <si>
    <t>立项</t>
  </si>
  <si>
    <t>潜江市建筑管理办公室</t>
  </si>
  <si>
    <t>群英路（平安路至卓尔规划一路）道路工程</t>
  </si>
  <si>
    <t>道路起于平安路，止于卓尔规划一路，道路设计长度200米，道路红线宽25米，设计时速30km/h,城市次干路，沥青路面。建设内容:道路工程、交通工程、给排水工程、电气工程、绿化工程。</t>
  </si>
  <si>
    <t>潜江市</t>
  </si>
  <si>
    <t>潜发改审批〔2026〕175号2507-429005-04-01-777500</t>
  </si>
  <si>
    <t>潜江中学新校区周边配套道路新建项目</t>
  </si>
  <si>
    <t>该项目由二个子项工程组成： 一是洛江路（兴盛路至红梅路）道路及排水工程。道路起于兴盛路，向北止于红梅路，道路设计长度约767米，道路红线宽为30米，设计速度为40km/h，沥青路面，设计标准采用城市次干路，主要建设内容：道路工程、交通工程、给排水工程、电气工程、绿化工程、桥梁工程、停车场工程等，投资约4500万元； 二是东浦路（洛江路至潜江大道）道路及排水工程。本项目道路起于洛江路，向东止于潜江大道，道路设计长度约504米，道路规划红线宽为25米，实施宽度为10米，设计速度为30km/h,沥青路面，设计标准采用城市次干路，主要建设内容：道路工程、交通工程、给排水工程、电气工程、绿化工程等，投资约750万元。</t>
  </si>
  <si>
    <t>潜发改审批〔2026〕174号 2603-429005-04-05-595989</t>
  </si>
  <si>
    <t>潜江市镶泰新能源有限责任公司潜江市渔洋镇高湖村4组11号（樊杏珍）63千瓦屋顶分布式光伏发电项目</t>
  </si>
  <si>
    <t>租用潜江市渔洋镇高湖村4组11号（樊杏珍）的屋顶200平方米，采用光伏发电板80块，逆变器二台等配套设施，采用全额上网模式，建设63千瓦的屋顶分布式光伏发电项目，项目所需费用由乙方潜江市镶泰新能源有限责任公司全额承担。</t>
  </si>
  <si>
    <t>湖北省省直辖县级行政区划潜江市渔洋镇高湖村4组11号</t>
  </si>
  <si>
    <t>2606-429005-04-01-714658</t>
  </si>
  <si>
    <t>潜江市镶泰新能源有限责任公司中国湖北省潜江市渔洋镇从家村七组18号（陈艳梅）95千瓦屋顶庭院分布式光伏发电项目</t>
  </si>
  <si>
    <t>租用中国湖北省潜江市渔洋镇从家村七组18号（陈艳梅）的屋顶375平方米，庭院405.6平方米采用光伏发电板120块（780W/块），1台50千瓦和1台45千瓦的逆变器等配套设施，采用全额上网模式，建设95千瓦屋顶庭院分布式光伏发电项目，项目所需费用由潜江市镶泰新能源有限责任公司全额承担。</t>
  </si>
  <si>
    <t>湖北省潜江市渔洋镇从家村七组18号</t>
  </si>
  <si>
    <t>2606-429005-04-01-877769</t>
  </si>
  <si>
    <t>潜江市易森光伏发电有限公司湖北省潜江市王场镇熊咀村8组（聂交山）17KW屋顶分布式光伏发电项目</t>
  </si>
  <si>
    <t>租用湖北省湖北省潜江市王场镇熊咀村8组（聂交山）的屋顶94㎡，采用光伏发电板23块，逆变器1台等配套设施，采用全额上网模式，建设17千瓦的屋顶分布式光伏发电项目，项目所需费用由乙方潜江市易森光伏发电有限公司全额承担。</t>
  </si>
  <si>
    <t>王场镇熊咀村8组</t>
  </si>
  <si>
    <t>2606-429005-04-01-426441</t>
  </si>
  <si>
    <t>潜江市易森光伏发电有限公司湖北省潜江市后湖管理区流塘社区渔场2队（谭多香)30KW屋顶分布式光伏发电项目</t>
  </si>
  <si>
    <t>租用湖北省潜江市后湖管理区流塘社区渔场2队（谭多香)的屋顶120平方米，采用光伏发电板35块，逆变一台等配套设施，采用全额上网模式，建设30千瓦的屋顶分布式光伏发电项目，项目所需费用由乙方潜江市易森光伏发电有限公司全额承担。</t>
  </si>
  <si>
    <t>后湖管理区流塘社区渔场2队</t>
  </si>
  <si>
    <t>2606-429005-04-01-560998</t>
  </si>
  <si>
    <t>潜江市易森光伏发电有限公司湖北省潜江市老新镇红卫村十组21号聂为银33KW屋顶分布式光伏发电项目</t>
  </si>
  <si>
    <t>租用湖北省潜江市老新镇红卫村十组21号聂为银的屋顶110㎡，采用光伏发电板45块，逆变器1台等配套设施，采用全额上网模式，建设33千瓦的屋顶分布式光伏发电项目，项目所需费用由乙方潜江市易森光伏发电有限公司全额承担。</t>
  </si>
  <si>
    <t>湖北省潜江市老新镇红卫村十组21号</t>
  </si>
  <si>
    <t>2606-429005-04-01-831209</t>
  </si>
  <si>
    <t>潜江市易森光伏发电有限公司湖北省潜江市浩口镇观音村二组145号(李清山)20KW屋顶分布式光伏发电项目</t>
  </si>
  <si>
    <t>租用湖北省潜江市浩口镇观音村二组145号(李清山)的屋顶125平方米，采用光伏发电板40块，逆变器1台等配套设施，采用全额上网模式，建设25千瓦的屋顶分布式光伏发电项目，项目所需费用由乙方潜江市易森光伏发电有限公司全额承担。</t>
  </si>
  <si>
    <t>湖北省潜江市浩口镇观音村二组145号</t>
  </si>
  <si>
    <t>2606-429005-04-01-122809</t>
  </si>
  <si>
    <t>潜江市易森光伏发电有限公司湖北省潜江市张金镇柳亭河村1组5号（张永高）40KW屋顶分布式光伏发电项目</t>
  </si>
  <si>
    <t>租用湖北省潜江市张金镇柳亭河村1组5号张永高屋顶200㎡，采用光伏发电板60块，逆变器1台等配套设施，采用全额上网模式，建设40千瓦的屋顶分布式光伏发电项目，项目所需费用由乙方潜江市易森光伏发电有限公司全额承担。</t>
  </si>
  <si>
    <t>湖北省潜江市张金镇柳亭河村1组5号</t>
  </si>
  <si>
    <t>2606-429005-04-01-292884</t>
  </si>
  <si>
    <t>潜江市易森光伏发电有限公司湖北省潜江市老新镇龚家湾村8组20号（龚本学）30KW屋顶分布式光伏发电项目</t>
  </si>
  <si>
    <t>租用湖北省潜江市老新镇龚家湾村8组20号龚本学屋顶200㎡，采用光伏发电板42块，逆变器1台等配套设施，采用全额上网模式，建设30千瓦的屋顶分布式光伏发电项目，项目所需费用由乙方潜江市易森光伏发电有限公司全额承担。</t>
  </si>
  <si>
    <t>湖北省潜江市老新镇龚家湾村8组20号</t>
  </si>
  <si>
    <t>2606-429005-04-01-527605</t>
  </si>
  <si>
    <t>潜江市易森光伏发电有限公司湖北省潜江市泰丰办事处莫市村13组50号（陈立斌）40KW屋顶分布式光伏发电项目</t>
  </si>
  <si>
    <t>租用湖北省潜江市泰丰办事处莫市村13组50号陈立斌屋顶180平方米，采用光伏发电板50块，逆变器一台等配置设施，采用全额上网模式，建40千瓦的屋顶分布式光伏发电项目，项目所需费用由乙方潜江市易森光伏发电有限公司全额承担。</t>
  </si>
  <si>
    <t>湖北省潜江市泰丰办事处莫市村13组50号</t>
  </si>
  <si>
    <t>2606-429005-04-01-733335</t>
  </si>
  <si>
    <t>潜江市易森光伏发电有限公司湖北省潜江市高石碑镇长市村十一组12号（李群莉）30KW屋顶分布式光伏发电项目</t>
  </si>
  <si>
    <t>租用湖北省潜江市高石碑镇长市村十一组12号李群莉屋顶150平方米，采用光伏发电板40块，逆变器一台等配置设施，采用全额上网模式，建30千瓦的屋顶分布式光伏发电项目，项目所需费用由乙方潜江市易森光伏发电有限公司全额承担。</t>
  </si>
  <si>
    <t>湖北省潜江市高石碑镇长市村十一组12号</t>
  </si>
  <si>
    <t>2606-429005-04-01-866381</t>
  </si>
  <si>
    <t>潜江市镶泰新能源有限责任公司湖北省潜江市张金镇土地口村八组8号王峰25kW屋顶分布式光伏发电项目</t>
  </si>
  <si>
    <t>租用湖北省潜江市张金镇土地口村八组8号王峰的屋顶90平方米，采用光伏发电板30块，逆变1台等配套设施，采用全额上网模式，建设25千瓦的屋顶分布式光伏发电项目，项目所需费用由乙方潜江市镶泰新能源有限责任公司全额承担。</t>
  </si>
  <si>
    <t>张金镇土地口村八组8号</t>
  </si>
  <si>
    <t>2606-429005-04-01-839240</t>
  </si>
  <si>
    <t>潜江市镶泰新能源有限责任公司潜江市周矶管理区河东分厂二队2-13号（法富强）36千瓦屋顶庭院分布式光伏发电项目</t>
  </si>
  <si>
    <t>租用潜江市周矶管理区河东分厂二队2-13号（法富强）的屋顶80平方米，庭院120平方米，采用光伏发电板45块，逆变一台（36千瓦）等配套设施，采用全额上网模式，建设36千瓦的屋顶庭院分布式光伏发电项目，项目所需费用由乙方潜江市镶泰新能源有限责任公司全额承担。</t>
  </si>
  <si>
    <t>周矶管理区河东分厂二队2-13号</t>
  </si>
  <si>
    <t>2606-429005-04-01-131828</t>
  </si>
  <si>
    <t>潜江市镶泰新能源有限责任公司湖北省潜江市高石碑镇合心村四组32号（孙旺珍）60kW屋顶分布式光伏发电项目</t>
  </si>
  <si>
    <t>租用湖北省潜江市高石碑镇合心村四组32号（孙旺珍）的屋顶300平方米，采用光伏发电板72块，逆变器2台（30T）采用全额上网模式，建设交流侧容量为60kW的屋顶分布式光伏发电项目，项目所需费用由潜江市镶泰新能源有限责任公司全额承担</t>
  </si>
  <si>
    <t>湖北省省直辖县级行政区划潜江市高石碑镇合心村四组32号</t>
  </si>
  <si>
    <t>2606-429005-04-01-841964</t>
  </si>
  <si>
    <t>潜江市镶泰新能源有限责任公司湖北省潜江市龙湾镇龙湾村华容路9号（邓德娥）73kW屋顶分布式光伏发电项目</t>
  </si>
  <si>
    <t>租用湖北省潜江市龙湾镇龙湾村华容路9号（邓德娥）的屋顶330平方米，采用光伏发电板91块，逆变器2台（40T和33T各一台），采用全额上网模式，建设交流侧容量为73kW的屋顶分布式光伏发电项目，项目所需费用由潜江市镶泰新能源有限责任公司全额承担</t>
  </si>
  <si>
    <t>湖北省潜江市龙湾镇龙湾村华容路9号</t>
  </si>
  <si>
    <t>2606-429005-04-01-170214</t>
  </si>
  <si>
    <t>江汉艺术职业学院</t>
  </si>
  <si>
    <t>2号学生公寓维修改造项目</t>
  </si>
  <si>
    <t>2号学生公寓162间寝室进行维修改造，含厕所改造、墙面涂料维修、水电改造，改造面积8427平方米。</t>
  </si>
  <si>
    <t>江汉艺术职业学院西校区</t>
  </si>
  <si>
    <t>潜发改审批〔2026〕177号2605-429005-04-01-336164</t>
  </si>
  <si>
    <t>潜江市镶泰新能源有限责任公司湖北省潜江市浩口镇浩口村7组2号王凯30千瓦屋顶分布式光伏发电项目</t>
  </si>
  <si>
    <t>租用湖北省潜江市浩口镇浩口村7组2号王凯的屋顶197.5㎡，采用光伏发电板(775W/块)33块，逆变器一台等配套设施，采用全额上网模式，建设30千瓦的屋顶分布式光伏发电项目，项目所需费用由乙方(潜江市镶泰新能源有限责任公司)全额承担。</t>
  </si>
  <si>
    <t>浩口镇浩口村7组2号</t>
  </si>
  <si>
    <t>2606-429005-04-01-767065</t>
  </si>
  <si>
    <t>湖北省松川智能科技有限公司</t>
  </si>
  <si>
    <t>年产5600台智能包装设备及180条成套生产线智能制造基地项目</t>
  </si>
  <si>
    <t>项目占地266亩，总建筑面积约26万㎡，其中智慧厂房20万㎡、仓储中心2.7万㎡、研发综合办公2万㎡，辅助用房约1.7万㎡，预计将购置软件与硬件等约260台套，将形成年产智能包装及相关单机设备5600台/套及配件、成套生产线180余条生产能力。</t>
  </si>
  <si>
    <t>湖北潜江市泰丰办事处兴盛路66号</t>
  </si>
  <si>
    <t>2606-429005-04-01-810795</t>
  </si>
  <si>
    <t>湖北五极科技创意产业园有限公司</t>
  </si>
  <si>
    <t>华中产业总部基地科技创意园项目（二期）</t>
  </si>
  <si>
    <t>项目占地约117亩，新建单层钢结构建筑3栋，建筑面积14268平方米，辅助用房及环保配套设施12400平方米。项目建成后用于招商租赁。</t>
  </si>
  <si>
    <t>潜江市总口管理区总口工业园</t>
  </si>
  <si>
    <t>2606-429005-04-01-706939</t>
  </si>
  <si>
    <t>潜江市易森光伏发电有限公司湖北省潜江市后湖管理区后湖农场后湖大道7组23号（吴兴平）23KW屋顶分布式光伏发电项目</t>
  </si>
  <si>
    <t>租用湖北省潜江市后湖管理区后湖农场后湖大道7组23号吴兴平屋顶120㎡，采用光伏发电板36块，逆变器1台等配套设施，采用全额上网模式，建设23千瓦的屋顶分布式光伏发电项目，项目所需费用由乙方潜江市易森光伏发电有限公司全额承担。</t>
  </si>
  <si>
    <t>湖北省潜江市后湖管理区后湖农场后湖大道7组23号</t>
  </si>
  <si>
    <t>2606-429005-04-01-953688</t>
  </si>
  <si>
    <t>潜江市易森光伏发电有限公司湖北省潜江市白鹭湖管理区关山办事处九组24号（兰品亮）15KW屋顶分布式光伏发电项目</t>
  </si>
  <si>
    <t>租用湖北省潜江市白鹭湖管理区关山办事处九组24号兰品亮屋顶100㎡，采用光伏发电板20块，逆变器1台等配套设施，采用全额上网模式，建设15千瓦的屋顶分布式光伏发电项目，项目所需费用由乙方潜江市易森光伏发电有限公司全额承担。</t>
  </si>
  <si>
    <t>湖北省潜江市白鹭湖管理区关山办事处九组24号</t>
  </si>
  <si>
    <t>2606-429005-04-01-891772</t>
  </si>
  <si>
    <t>潜江市易森光伏发电有限公司湖北省潜江市张金镇西湖村六组89号（叶红）40KW屋顶分布式光伏发电项目</t>
  </si>
  <si>
    <t>租用湖北省潜江市张金镇西湖村六组89号叶红屋顶160㎡，采用光伏发电板50块，逆变器1台等配套设施，采用全额上网模式，建设40千瓦的屋顶分布式光伏发电项目，项目所需费用由乙方潜江市易森光伏发电有限公司全额承担。</t>
  </si>
  <si>
    <t>湖北省潜江市张金镇西湖村六组89号</t>
  </si>
  <si>
    <t>2606-429005-04-01-941561</t>
  </si>
  <si>
    <t>潜江市易森光伏发电有限公司湖北省潜江市张金镇杨家桥村11组22号黄祥秀23KW屋顶分布式光伏发电项目</t>
  </si>
  <si>
    <t>租用湖北省潜江市张金镇杨家桥村11组22号黄祥秀的屋顶84平方米，采用光伏发电板28块，逆变1台等配套设施，采用全额上网模式，建设23千瓦的屋顶分布式光伏发电项目，项目所需费用由乙方潜江市易森光伏发电有限公司全额承担。</t>
  </si>
  <si>
    <t>潜江市张金镇杨家桥村11组22号</t>
  </si>
  <si>
    <t>2606-429005-04-01-701951</t>
  </si>
  <si>
    <t>潜江市海滨化工有限公司</t>
  </si>
  <si>
    <t>年产呋喃树脂1200吨、多硫化钙20000吨技改项目</t>
  </si>
  <si>
    <t>在不新增产能的前提条件下，改建厂房面积1000平方米，淘汰设备150台（套），购置设备150台（套），更新消防安全设施及环保设施建设，提高生产效率。</t>
  </si>
  <si>
    <t>湖北潜江经济技术开发区盐化一路西84号</t>
  </si>
  <si>
    <t>2606-429005-04-02-922311</t>
  </si>
  <si>
    <t>潜江市镶泰新能源有限责任公司湖北省潜江市龙湾镇龙湾村华容路10号（陈龙）50kW屋顶分布式光伏发电项目</t>
  </si>
  <si>
    <t>租用湖北省潜江市龙湾镇龙湾村华容路10号（陈龙）的屋顶300平方米，采用光伏发电板63块，逆变器1台（50T台），采用全额上网模式，建设交流侧容量为50kW的屋顶分布式光伏发电项目，项目所需费用由潜江市镶泰新能源有限责任公司全额承担</t>
  </si>
  <si>
    <t>湖北省潜江市龙湾镇龙湾村华容路10号</t>
  </si>
  <si>
    <t>2606-429005-04-01-958489</t>
  </si>
  <si>
    <t>潜江市镶泰新能源有限责任公司湖北省潜江市龙湾镇龙湾村华容路8号（陈一鸣）50kW屋顶分布式光伏发电项目</t>
  </si>
  <si>
    <t>租用湖北省潜江市龙湾镇龙湾村华容路8号（陈一鸣）的屋顶300平方米，采用光伏发电板63块，逆变器1台（50T台），采用全额上网模式，建设交流侧容量为50kW的屋顶分布式光伏发电项目，项目所需费用由潜江市镶泰新能源有限责任公司全额承担</t>
  </si>
  <si>
    <t>湖北省潜江市龙湾镇龙湾村华容路8号</t>
  </si>
  <si>
    <t>2606-429005-04-01-768417</t>
  </si>
  <si>
    <t>潜江市易森光伏发电有限公司湖北省潜江市熊口镇庆丰村2组（张梅梅）15KW屋顶分布式光伏发电项目</t>
  </si>
  <si>
    <t>"租用湖北省潜江市熊口镇庆丰村2组（张梅梅)的屋顶80平方米，采用光伏发电板20块，逆变一台等配套设施，采用全额上网模式，建设15千瓦的屋顶分布式光伏发电项目，项目所需费用由乙方潜江市易森光伏发电有限公司全额承担。
"</t>
  </si>
  <si>
    <t>熊口镇庆丰村2组</t>
  </si>
  <si>
    <t>2606-429005-04-01-192920</t>
  </si>
  <si>
    <t>潜江市镶泰新能源有限责任公司湖北省潜江市园林办事处园林街道城南居委会四组168号（枚灿灿）122千瓦屋顶分布式光伏发电项目</t>
  </si>
  <si>
    <t>租用湖北省潜江市园林办事处园林街道城南居委会四组168号（枚灿灿）的屋顶528平方米，采用光伏发电板156块（780W/块），2台36千瓦和1台50千瓦的逆变器等配套设施，采用全额上网模式，建设122千瓦屋顶分布式光伏发电项目，项目所需费用由（潜江市镶泰新能源有限责任公司）全额承担。</t>
  </si>
  <si>
    <t>湖北省省直辖县级行政区划潜江市园林办事处园林街道城南居委会四组168号</t>
  </si>
  <si>
    <t>2606-429005-04-01-926763</t>
  </si>
  <si>
    <t>潜江市镶泰新能源有限责任公司湖北省潜江市周矶管理区前进社区六组4-1号（周江娥）40kW屋顶分布式光伏发电项目</t>
  </si>
  <si>
    <t>租用湖北省潜江市周矶管理区前进社区六组4-1号（周江娥）的屋顶180平方米，采用光伏发电板48块，逆变器1台（40T1台），采用全额上网模式，建设交流侧容量为40kW的屋顶分布式光伏发电项目，项目所需费用由潜江市镶泰新能源有限责任公司全额承担</t>
  </si>
  <si>
    <t>湖北省省直辖县级行政区划潜江市周矶管理区前进社区六组4-1号</t>
  </si>
  <si>
    <t>2606-429005-04-01-634104</t>
  </si>
  <si>
    <t>潜江市镶泰新能源有限责任公司湖北省潜江市浩口镇南湾村五组80-3号（宋远召）55kW屋顶分布式光伏发电项目</t>
  </si>
  <si>
    <t>租用湖北省潜江市浩口镇南湾村五组80-3号（宋远召）的屋顶300平方米，采用光伏发电板70块，逆变器2台（30T1台，25T1台），采用全额上网模式，建设交流侧容量为55kW的屋顶分布式光伏发电项目，项目所需费用由潜江市镶泰新能源有限责任公司全额承担</t>
  </si>
  <si>
    <t>浩口镇湾村五组80-3号</t>
  </si>
  <si>
    <t>2606-429005-04-01-655070</t>
  </si>
  <si>
    <t>潜江市镶泰新能源有限责任公司湖北省潜江市浩口镇南湾村五组80号（宋远召）85kW屋顶分布式光伏发电项目</t>
  </si>
  <si>
    <t>租用湖北省潜江市浩口镇南湾村五组80号（宋远召）的屋顶400平方米，采用光伏发电板108块，逆变器2台（45T1台，40T1台），采用全额上网模式，建设交流侧容量为85kW的屋顶分布式光伏发电项目，项目所需费用由潜江市镶泰新能源有限责任公司全额承担</t>
  </si>
  <si>
    <t>浩口镇南湾村五组80号</t>
  </si>
  <si>
    <t>2606-429005-04-01-446182</t>
  </si>
  <si>
    <t>潜江市镶泰新能源有限责任公司湖北省潜江市浩口镇南湾村五组80-2号（宋远召）40kW屋顶分布式光伏发电项目</t>
  </si>
  <si>
    <t>租用湖北省潜江市浩口镇南湾村五组80-2号（宋远召）的屋顶200平方米，采用光伏发电板51块，逆变器1台（40T），采用全额上网模式，建设交流侧容量为40kW的屋顶分布式光伏发电项目，项目所需费用由潜江市镶泰新能源有限责任公司全额承担</t>
  </si>
  <si>
    <t>浩口镇南湾村五组80-2号</t>
  </si>
  <si>
    <t>2606-429005-04-01-563610</t>
  </si>
  <si>
    <t>潜江市镶泰新能源有限责任公司湖北省潜江市周矶管理区前进社区六组4-2号（周江娥）33kW屋顶分布式光伏发电项目</t>
  </si>
  <si>
    <t>租用湖北省潜江市周矶管理区前进社区六组4-2号（周江娥）的屋顶150平方米，采用光伏发电板41块，逆变器1台（33T1台），采用全额上网模式，建设交流侧容量为33kW的屋顶分布式光伏发电项目，项目所需费用由潜江市镶泰新能源有限责任公司全额承担</t>
  </si>
  <si>
    <t>湖北省省直辖县级行政区划潜江市周矶管理区前进社区六组4-2号</t>
  </si>
  <si>
    <t>2606-429005-04-01-646892</t>
  </si>
  <si>
    <t>潜江市镶泰新能源有限责任公司湖北省潜江市园林办事处园林街道城南居委会三组168号（熊冲）80千瓦屋顶分布式光伏发电项目</t>
  </si>
  <si>
    <t>租用湖北省潜江市园林办事处园林街道城南居委会三组168号（熊冲）的屋顶352平方米，采用光伏发电板101块（780W/块），2台40千瓦的逆变器等配套设施，采用全额上网模式，建设80千瓦屋顶分布式光伏发电项目，项目所需费用由（潜江市镶泰新能源有限责任公司）全额承担。</t>
  </si>
  <si>
    <t>湖北省潜江市园林办事处园林街道城南居委会三组168号</t>
  </si>
  <si>
    <t>2606-429005-04-01-788551</t>
  </si>
  <si>
    <t>潜江市镶泰新能源有限责任公司潜江市熊口管理区八大垸社区七大队五小队11号（漆世威）36千瓦屋顶庭院分布式光伏发电项目</t>
  </si>
  <si>
    <t>租用潜江市熊口管理区八大垸社区七大队五小队11号（漆世威）的屋顶90.6平方米庭院30.4平方米，采用光伏发电板45块，逆变器1台等配套设施，采用全额上网模式，建设36千瓦的屋顶分布式光伏发电项目，项目所需费用由乙方潜江市镶泰新能源有限责任公司全额承担。</t>
  </si>
  <si>
    <t>潜江市熊口管理区八大垸社区七大队五小队11号</t>
  </si>
  <si>
    <t>2606-429005-04-01-747796</t>
  </si>
  <si>
    <t>潜江市镶泰新能源有限责任公司湖北省潜江市张金镇土地口村八组47号（林支涛）45kW屋顶分布式光伏发电项目</t>
  </si>
  <si>
    <t>租用湖北省潜江市张金镇土地口村八组47号（林支涛）的屋顶260平方米，采用光伏发电板57块，逆变器1台（45T），采用全额上网模式，建设交流侧容量为45kW的屋顶分布式光伏发电项目，项目所需费用由潜江市镶泰新能源有限责任公司全额承担</t>
  </si>
  <si>
    <t>张金镇土地口村八组47号</t>
  </si>
  <si>
    <t>2606-429005-04-01-181639</t>
  </si>
  <si>
    <t>潜江市镶泰新能源有限责任公司湖北省潜江市张金镇土地口村六组27号（苏明义）60kW屋顶分布式光伏发电项目</t>
  </si>
  <si>
    <t>租用湖北省潜江市张金镇土地口村六组27号（苏明义）的屋顶300平方米，采用光伏发电板76块，逆变器2台（30T2台），采用全额上网模式，建设交流侧容量为60kW的屋顶分布式光伏发电项目，项目所需费用由潜江市镶泰新能源有限责任公司全额承担</t>
  </si>
  <si>
    <t>张金镇土地口村六组27号</t>
  </si>
  <si>
    <t>2606-429005-04-01-482081</t>
  </si>
  <si>
    <t>潜江市易森光伏发电有限公司湖北省潜江市浩口镇东河村三组等（周绍山）66KW屋顶庭院分布式光伏发电项目</t>
  </si>
  <si>
    <t>租用湖北省潜江市浩口镇东河村三组等周绍山屋顶71平方米，庭院230平方米，采用光伏发电板90块，逆变器两台等配置设施，采用全额上网模式，建66千瓦的屋顶庭院分布式光伏发电项目，项目所需费用由乙方潜江市易森光伏发电有限公司全额承担。</t>
  </si>
  <si>
    <t>湖北省潜江市浩口镇东河村三组等</t>
  </si>
  <si>
    <t>2606-429005-04-01-358772</t>
  </si>
  <si>
    <t>潜江市易森光伏发电有限公司湖北省潜江市熊口镇孙桥村二组（严启德）50KW屋顶庭院分布式光伏发电项目</t>
  </si>
  <si>
    <t>租用湖北省潜江市熊口镇孙桥村二组严启德屋顶74平方米，庭院130平方米，采用光伏发电板63块，逆变器一台等配置设施，采用全额上网模式，建50千瓦的屋顶庭院分布式光伏发电项目，项目所需费用由乙方潜江市易森光伏发电有限公司全额承担。</t>
  </si>
  <si>
    <t>湖北省潜江市熊口镇孙桥村二组</t>
  </si>
  <si>
    <t>2606-429005-04-01-371148</t>
  </si>
  <si>
    <t>潜江市易森光伏发电有限公司湖北省潜江市渔洋镇高湖村4组50号(邹木英)30KW屋顶分布式光伏发电项目</t>
  </si>
  <si>
    <t>租用湖北省潜江市渔洋镇高湖村4组50号(邹木英)的屋顶120m，采用光伏发电板35块，逆变器1台等配套设施，采用全额上网模式，建设30千瓦的屋顶分布式光伏发电项目，项目所需费用由乙方潜江市易森光伏发电有限公司全额承担。</t>
  </si>
  <si>
    <t>湖北省潜江市渔洋镇高湖村4组50号</t>
  </si>
  <si>
    <t>2606-429005-04-01-340174</t>
  </si>
  <si>
    <t>潜江市易森光伏发电有限公司湖北省潜江市积玉口镇凤蛟村六组41号（田琼）30KW屋顶分布式光伏发电项目</t>
  </si>
  <si>
    <t>租用湖北省潜江市积玉口镇凤蛟村六组41号田琼屋顶150㎡，采用光伏发电板42块，逆变器1台等配套设施，采用全额上网模式，建设30千瓦的屋顶分布式光伏发电项目，项目所需费用由乙方潜江市易森光伏发电有限公司全额承担。</t>
  </si>
  <si>
    <t>湖北省潜江市积玉口镇凤蛟村六组41号</t>
  </si>
  <si>
    <t>2606-429005-04-01-148382</t>
  </si>
  <si>
    <t>潜江市易森光伏发电有限公司湖北省潜江市后湖管理区后湖农场后湖大道7组23号-2（吴兴平）23KW屋顶分布式光伏发电项目</t>
  </si>
  <si>
    <t>租用湖北省潜江市后湖管理区后湖农场后湖大道7组23号-2吴兴平屋顶120㎡，采用光伏发电板36块，逆变器1台等配套设施，采用全额上网模式，建设23千瓦的屋顶分布式光伏发电项目，项目所需费用由乙方潜江市易森光伏发电有限公司全额承担。</t>
  </si>
  <si>
    <t>湖北省潜江市后湖管理区后湖农场后湖大道7组23号-2</t>
  </si>
  <si>
    <t>2606-429005-04-01-581967</t>
  </si>
  <si>
    <t>潜江市北台生态农业有限公司</t>
  </si>
  <si>
    <t>年出栏10000头生猪建设项目</t>
  </si>
  <si>
    <t>占地面积33亩，新建猪舍5760平方米，辅助用房60平方米，购置设备20套及环保配套设施建设，项目投产后年出栏生猪10000头的能力。</t>
  </si>
  <si>
    <t>湖北省潜江市总口管理区北东泓社区北东泓3组13号</t>
  </si>
  <si>
    <t>2606-429005-04-01-665478</t>
  </si>
  <si>
    <t>农经科</t>
  </si>
  <si>
    <t>潜江市易森光伏发电有限公司湖北省潜江市张金镇杨家垸村9组19号王飞20KW屋顶分布式光伏发电项目</t>
  </si>
  <si>
    <t>租用湖北省潜江市张金镇杨家垸村9组19号王飞的屋顶72平方米，采用光伏发电板24块，逆变1台等配套设施，采用全额上网模式，建设20千瓦的屋顶分布式光伏发电项目，项目所需费用由乙方潜江市易森光伏发电有限公司全额承担。</t>
  </si>
  <si>
    <t>潜江市张金镇杨家垸村9组19号</t>
  </si>
  <si>
    <t>2606-429005-04-01-273207</t>
  </si>
  <si>
    <t>潜江市镶泰新能源有限责任公司湖北省潜江市张金镇李家洲村一组115号（龚文明）125千瓦屋顶庭院分布式光伏发电项目</t>
  </si>
  <si>
    <t>租用湖北省潜江市张金镇李家洲村一组115号（龚文明）的屋顶80平方米，庭院548平方米采用光伏发电板160块（780W/块），2台40千瓦和1台45千瓦的逆变器等配套设施，采用全额上网模式，建设125千瓦屋顶庭院分布式光伏发电项目，项目所需费用由潜江市镶泰新能源有限责任公司全额承担。</t>
  </si>
  <si>
    <t>张金镇李家洲村一组115号</t>
  </si>
  <si>
    <t>2606-429005-04-01-812678</t>
  </si>
  <si>
    <t>潜江市镶泰新能源有限责任公司潜江市渔洋镇金城村4组54户（郑智军）60千瓦屋顶分布式光伏发电项目</t>
  </si>
  <si>
    <t>租用潜江市渔洋镇金城村4组54户（郑智军)的屋顶240平方米，采用光伏发电板72块，逆变器二台等配套设施，采用全额上网模式，建设60千瓦的屋顶分布式光伏发电项目，项目所需费用由乙方潜江市镶泰新能源有限责任公司全额承担。</t>
  </si>
  <si>
    <t>潜江市渔洋镇金城村4组54户</t>
  </si>
  <si>
    <t>2606-429005-04-01-670324</t>
  </si>
  <si>
    <t>潜江市高石碑镇人民政府</t>
  </si>
  <si>
    <t>高石碑镇2026年农村公路建设项目</t>
  </si>
  <si>
    <t>对高石碑镇三曾线、周渔线等9条农村道路，共计11.23公里开展路面改善扩宽提档升级工程，项目建设完成后可进一步完善高石碑镇乡村交通网络。</t>
  </si>
  <si>
    <t>潜江市高石碑镇</t>
  </si>
  <si>
    <t>潜发改审批〔2026〕178号2606-429005-04-01-565092</t>
  </si>
  <si>
    <t>潜江市易森光伏发电有限公司湖北省潜江市周矶办事处沿河村二组18号（黄明建）15KW屋顶分布式光伏发电项目</t>
  </si>
  <si>
    <t>租用湖北省潜江市周矶办事处沿河村二组18号黄明建屋顶100㎡，采用光伏发电板24块，逆变器1台等配套设施，采用全额上网模式，建设15千瓦的屋顶分布式光伏发电项目，项目所需费用由乙方潜江市易森光伏发电有限公司全额承担。</t>
  </si>
  <si>
    <t>湖北省潜江市周矶办事处沿河村二组18号</t>
  </si>
  <si>
    <t>2606-429005-04-01-687975</t>
  </si>
  <si>
    <t>潜江市易森光伏发电有限公司湖北省潜江市张金镇泰山垸村八组28号（李伟）23KW屋顶分布式光伏发电项目</t>
  </si>
  <si>
    <t>租用湖北省潜江市张金镇泰山垸村八组28号李伟屋顶120㎡，采用光伏发电板36块，逆变器1台等配套设施，采用全额上网模式，建设23千瓦的屋顶分布式光伏发电项目，项目所需费用由乙方潜江市易森光伏发电有限公司全额承担。</t>
  </si>
  <si>
    <t>湖北省潜江市张金镇泰山垸村八组28号</t>
  </si>
  <si>
    <t>2606-429005-04-01-104505</t>
  </si>
  <si>
    <t>潜江市易森光伏发电有限公司湖北省潜江市渔洋镇双马村1组18号（王桂平）25KW屋顶分布式光伏发电项目</t>
  </si>
  <si>
    <t>租用湖北省潜江市渔洋镇双马村1组18号王桂平屋顶120㎡，采用光伏发电板32块，逆变器1台等配套设施，采用全额上网模式，建设25千瓦的屋顶分布式光伏发电项目，项目所需费用由乙方潜江市易森光伏发电有限公司全额承担。</t>
  </si>
  <si>
    <t>湖北省潜江市渔洋镇双马村1组18号</t>
  </si>
  <si>
    <t>2606-429005-04-01-219973</t>
  </si>
  <si>
    <t>潜江市易森光伏发电有限公司湖北省潜江市泰丰办事处县河南街19号（熊芳）45KW屋顶分布式光伏发电项目</t>
  </si>
  <si>
    <t>租用湖北省潜江市泰丰办事处县河南街19号熊芳屋顶230㎡，采用光伏发电板72块，逆变器1台等配套设施，采用全额上网模式，建设45千瓦的屋顶分布式光伏发电项目，项目所需费用由乙方潜江市易森光伏发电有限公司全额承担。</t>
  </si>
  <si>
    <t>湖北省潜江市泰丰办事处县河南街19号</t>
  </si>
  <si>
    <t>2606-429005-04-01-510745</t>
  </si>
  <si>
    <t>潜江市易森光伏发电有限公司湖北省潜江市泰丰办事处县河南街18号（张俊华）15KW屋顶分布式光伏发电项目</t>
  </si>
  <si>
    <t>租用湖北省潜江市泰丰办事处县河南街18号张俊华屋顶100㎡，采用光伏发电板22块，逆变器1台等配套设施，采用全额上网模式，建设15千瓦的屋顶分布式光伏发电项目，项目所需费用由乙方潜江市易森光伏发电有限公司全额承担。</t>
  </si>
  <si>
    <t>湖北省潜江市泰丰办事处县河南街18号</t>
  </si>
  <si>
    <t>2606-429005-04-01-497122</t>
  </si>
  <si>
    <t>中巨芯（湖北）科技有限公司</t>
  </si>
  <si>
    <t>电子级硫酸配套年产15万吨高纯三氧化硫项目</t>
  </si>
  <si>
    <t>扩建厂房8座，总建筑面积约5000平米，仓库一座，面积约850平米，更新设备13台（套），配套实施相应的公用辅助工程及安全、环保配套设施。项目建成达产后达到年产15万吨高纯三氧化硫的生产能力。</t>
  </si>
  <si>
    <t>潜江市王场镇江汉盐化工业园长飞大道3号</t>
  </si>
  <si>
    <t>潜发改审批〔2026〕176号2512-429005-04-02-403017</t>
  </si>
  <si>
    <t>节能审查中心</t>
  </si>
  <si>
    <t>节能审查</t>
  </si>
  <si>
    <t>潜江市易森光伏发电有限公司湖北省潜江市张金镇泰山垸村八组24号-3（薛洪涛）20KW屋顶分布式光伏发电项目</t>
  </si>
  <si>
    <t>租用湖北省潜江市张金镇泰山垸村八组24号-3薛洪涛屋顶100㎡，采用光伏发电板30块，逆变器1台等配套设施，采用全额上网模式，建设20千瓦的屋顶分布式光伏发电项目，项目所需费用由乙方潜江市易森光伏发电有限公司全额承担。</t>
  </si>
  <si>
    <t>湖北省潜江市张金镇泰山垸村八组24号-3</t>
  </si>
  <si>
    <t>2606-429005-04-01-233244</t>
  </si>
  <si>
    <t>潜江市易森光伏发电有限公司湖北省潜江市浩口镇原种场一组26号（廖求娥）15KW屋顶分布式光伏发电项目</t>
  </si>
  <si>
    <t>租用湖北省潜江市浩口镇原种场一组26号廖求娥屋顶100㎡，采用光伏发电板24块，逆变器1台等配套设施，采用全额上网模式，建设15千瓦的屋顶分布式光伏发电项目，项目所需费用由乙方潜江市易森光伏发电有限公司全额承担。</t>
  </si>
  <si>
    <t>湖北省潜江市浩口镇原种场一组26号</t>
  </si>
  <si>
    <t>2606-429005-04-01-442343</t>
  </si>
  <si>
    <t>潜江市易森光伏发电有限公司潜江市积玉口镇直属村一组215号（陈载科）25KW屋顶分布式光伏发电项目</t>
  </si>
  <si>
    <t>租用潜江市积玉口镇直属村一组215号（陈载科）的屋顶140平方米，采用光伏发电板39块，逆变器一台等配套设施，采用全额上网模式，建设25千瓦的屋顶分布式光伏发电项目，项目所需费用由己潜江市易森光伏发电有限公司全额承担。</t>
  </si>
  <si>
    <t>潜江市积玉口镇直属村一组215号</t>
  </si>
  <si>
    <t>2606-429005-04-01-467222</t>
  </si>
  <si>
    <t>潜江市易森光伏发电有限公司湖北省潜江市积玉口镇百花村二组18号（赵家智）60KW屋顶分布式光伏发电项目</t>
  </si>
  <si>
    <t>租用湖北省潜江市积玉口镇百花村二组18号赵家智屋顶280㎡，采用光伏发电板85块，逆变器2台等配套设施，采用全额上网模式，建设60千瓦的屋顶分布式光伏发电项目，项目所需费用由乙方潜江市易森光伏发电有限公司全额承担。</t>
  </si>
  <si>
    <t>湖北省潜江市积玉口镇百花村二组18号</t>
  </si>
  <si>
    <t>2606-429005-04-01-490741</t>
  </si>
  <si>
    <t>潜江市易森光伏发电有限公司湖北省潜江市后湖管理区流塘社区渔场3队（王光华）20KW屋顶分布式光伏发电项目</t>
  </si>
  <si>
    <t>租用湖北省潜江市后湖管理区流塘社区渔场3队（王光华)的屋顶100平方米，采用光伏发电板24块，逆变一台等配套设施，采用全额上网模式，建设20千瓦的屋顶分布式光伏发电项目，项目所需费用由乙方潜江市易森光伏发电有限公司全额承担。</t>
  </si>
  <si>
    <t>后湖管理区流塘社区渔场3队</t>
  </si>
  <si>
    <t>2606-429005-04-01-625600</t>
  </si>
  <si>
    <t>四川快鳗新能源科技有限公司湖北省潜江市张金镇五大户村一组（涂光明）160kW充电桩项目</t>
  </si>
  <si>
    <t>租用湖北省潜江市张金镇五大户村一组涂光明家门前停车位场地(红线范围内)，建设1组（共1台）160千瓦直流充电桩1台，充电枪2把，充电总功160千瓦，项目所需费用以及后续的运营、维修、保养等，由四川快鳗新能源科技有限公司承担。</t>
  </si>
  <si>
    <t>湖北省潜江市张金镇五大户村一组</t>
  </si>
  <si>
    <t>2606-429005-04-01-137142</t>
  </si>
  <si>
    <t>潜江市紫光南路（红梅路至紫月路段）人行道建设项目</t>
  </si>
  <si>
    <t>包括人行道、排水、绿化、路灯、桥涵及交安等工程。</t>
  </si>
  <si>
    <t>潜发改审批〔2026〕179号2605-429005-04-05-896084</t>
  </si>
  <si>
    <t>可研</t>
  </si>
  <si>
    <t>潜江市镶泰新能源有限责任公司湖北省潜江市白鹭湖管理区红花社区三组21-1号（王健）85千瓦屋顶分布式光伏发电项目</t>
  </si>
  <si>
    <t>租用湖北省潜江市白鹭湖管理区红花社区三组21-1号（王健）的屋顶352平方米，采用光伏发电板104块（780W/块），1台40千瓦和1台45千瓦的逆变器等配套设施，采用全额上网模式，建设85千瓦屋顶分布式光伏发电项目，项目所需费用由（潜江市镶泰新能源有限责任公司）全额承担。</t>
  </si>
  <si>
    <t>白鹭湖管理区红花社区三组21-1号</t>
  </si>
  <si>
    <t>2606-429005-04-01-966457</t>
  </si>
  <si>
    <t>湖北综采电缆有限公司</t>
  </si>
  <si>
    <t>年产30万米防火阻燃特种电缆生产项目</t>
  </si>
  <si>
    <t>新建车间厂房10000㎡、仓库2500㎡（最大存储量100万米）、辅助用房3000㎡。购置束丝机等设备77台套，采用束丝、绞丝、挤包绝缘、冷却等工艺。配套建设道路、绿化及消防环保设施，项目建成后，达到年产30万米防火阻燃特种电缆生产能力（非6千伏及以上干法交联电力电缆（陆上用）制造项）。</t>
  </si>
  <si>
    <t>潜江市熊口管理区复兴社区红砖厂1号</t>
  </si>
  <si>
    <t>2606-429005-04-01-202291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</si>
</sst>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2"/>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78.75" customHeight="1" spans="1:12">
      <c r="A3" s="8">
        <v>1</v>
      </c>
      <c r="B3" s="9" t="s">
        <v>13</v>
      </c>
      <c r="C3" s="10" t="s">
        <v>14</v>
      </c>
      <c r="D3" s="10" t="s">
        <v>15</v>
      </c>
      <c r="E3" s="10">
        <v>5</v>
      </c>
      <c r="F3" s="11" t="s">
        <v>16</v>
      </c>
      <c r="G3" s="10" t="s">
        <v>17</v>
      </c>
      <c r="H3" s="11" t="s">
        <v>18</v>
      </c>
      <c r="I3" s="12">
        <v>46174</v>
      </c>
      <c r="J3" s="10" t="s">
        <v>19</v>
      </c>
      <c r="K3" s="9" t="s">
        <v>20</v>
      </c>
      <c r="L3" s="10" t="s">
        <v>21</v>
      </c>
    </row>
    <row r="4" s="1" customFormat="1" ht="78.75" customHeight="1" spans="1:12">
      <c r="A4" s="8">
        <v>2</v>
      </c>
      <c r="B4" s="9" t="s">
        <v>13</v>
      </c>
      <c r="C4" s="10" t="s">
        <v>22</v>
      </c>
      <c r="D4" s="10" t="s">
        <v>15</v>
      </c>
      <c r="E4" s="10">
        <v>5</v>
      </c>
      <c r="F4" s="11" t="s">
        <v>23</v>
      </c>
      <c r="G4" s="10" t="s">
        <v>24</v>
      </c>
      <c r="H4" s="11" t="s">
        <v>25</v>
      </c>
      <c r="I4" s="12">
        <v>46174</v>
      </c>
      <c r="J4" s="10" t="s">
        <v>19</v>
      </c>
      <c r="K4" s="9" t="s">
        <v>20</v>
      </c>
      <c r="L4" s="10" t="s">
        <v>21</v>
      </c>
    </row>
    <row r="5" s="1" customFormat="1" ht="78.75" customHeight="1" spans="1:12">
      <c r="A5" s="8">
        <v>3</v>
      </c>
      <c r="B5" s="9" t="s">
        <v>26</v>
      </c>
      <c r="C5" s="10" t="s">
        <v>27</v>
      </c>
      <c r="D5" s="10" t="s">
        <v>15</v>
      </c>
      <c r="E5" s="10">
        <v>10737.08</v>
      </c>
      <c r="F5" s="11" t="s">
        <v>28</v>
      </c>
      <c r="G5" s="10" t="s">
        <v>29</v>
      </c>
      <c r="H5" s="11" t="s">
        <v>30</v>
      </c>
      <c r="I5" s="12">
        <v>46174</v>
      </c>
      <c r="J5" s="10" t="s">
        <v>19</v>
      </c>
      <c r="K5" s="10" t="s">
        <v>31</v>
      </c>
      <c r="L5" s="10" t="s">
        <v>21</v>
      </c>
    </row>
    <row r="6" s="1" customFormat="1" ht="78.75" customHeight="1" spans="1:12">
      <c r="A6" s="8">
        <v>4</v>
      </c>
      <c r="B6" s="9" t="s">
        <v>32</v>
      </c>
      <c r="C6" s="10" t="s">
        <v>33</v>
      </c>
      <c r="D6" s="10" t="s">
        <v>34</v>
      </c>
      <c r="E6" s="10">
        <v>3380</v>
      </c>
      <c r="F6" s="11" t="s">
        <v>35</v>
      </c>
      <c r="G6" s="10" t="s">
        <v>36</v>
      </c>
      <c r="H6" s="11" t="s">
        <v>37</v>
      </c>
      <c r="I6" s="12">
        <v>46174</v>
      </c>
      <c r="J6" s="10" t="s">
        <v>19</v>
      </c>
      <c r="K6" s="10" t="s">
        <v>31</v>
      </c>
      <c r="L6" s="10" t="s">
        <v>21</v>
      </c>
    </row>
    <row r="7" s="1" customFormat="1" ht="78.75" customHeight="1" spans="1:12">
      <c r="A7" s="8">
        <v>5</v>
      </c>
      <c r="B7" s="9" t="s">
        <v>38</v>
      </c>
      <c r="C7" s="10" t="s">
        <v>39</v>
      </c>
      <c r="D7" s="10" t="s">
        <v>34</v>
      </c>
      <c r="E7" s="10">
        <v>1000</v>
      </c>
      <c r="F7" s="11" t="s">
        <v>40</v>
      </c>
      <c r="G7" s="10" t="s">
        <v>41</v>
      </c>
      <c r="H7" s="11" t="s">
        <v>42</v>
      </c>
      <c r="I7" s="12">
        <v>46174</v>
      </c>
      <c r="J7" s="10" t="s">
        <v>19</v>
      </c>
      <c r="K7" s="10" t="s">
        <v>31</v>
      </c>
      <c r="L7" s="10" t="s">
        <v>21</v>
      </c>
    </row>
    <row r="8" s="1" customFormat="1" ht="78.75" customHeight="1" spans="1:12">
      <c r="A8" s="8">
        <v>6</v>
      </c>
      <c r="B8" s="9" t="s">
        <v>43</v>
      </c>
      <c r="C8" s="10" t="s">
        <v>44</v>
      </c>
      <c r="D8" s="10" t="s">
        <v>15</v>
      </c>
      <c r="E8" s="10">
        <v>528</v>
      </c>
      <c r="F8" s="11" t="s">
        <v>45</v>
      </c>
      <c r="G8" s="10" t="s">
        <v>46</v>
      </c>
      <c r="H8" s="11" t="s">
        <v>47</v>
      </c>
      <c r="I8" s="12">
        <v>46174</v>
      </c>
      <c r="J8" s="10" t="s">
        <v>19</v>
      </c>
      <c r="K8" s="10" t="s">
        <v>48</v>
      </c>
      <c r="L8" s="10" t="s">
        <v>21</v>
      </c>
    </row>
    <row r="9" s="1" customFormat="1" ht="78.75" customHeight="1" spans="1:12">
      <c r="A9" s="8">
        <v>7</v>
      </c>
      <c r="B9" s="9" t="s">
        <v>49</v>
      </c>
      <c r="C9" s="9" t="s">
        <v>50</v>
      </c>
      <c r="D9" s="9" t="s">
        <v>15</v>
      </c>
      <c r="E9" s="9">
        <v>7.5</v>
      </c>
      <c r="F9" s="9" t="s">
        <v>51</v>
      </c>
      <c r="G9" s="9" t="s">
        <v>52</v>
      </c>
      <c r="H9" s="11" t="s">
        <v>53</v>
      </c>
      <c r="I9" s="12">
        <v>46174</v>
      </c>
      <c r="J9" s="10" t="s">
        <v>19</v>
      </c>
      <c r="K9" s="9" t="s">
        <v>20</v>
      </c>
      <c r="L9" s="10" t="s">
        <v>21</v>
      </c>
    </row>
    <row r="10" s="1" customFormat="1" ht="78.75" customHeight="1" spans="1:12">
      <c r="A10" s="8">
        <v>8</v>
      </c>
      <c r="B10" s="9" t="s">
        <v>54</v>
      </c>
      <c r="C10" s="10" t="s">
        <v>55</v>
      </c>
      <c r="D10" s="10" t="s">
        <v>15</v>
      </c>
      <c r="E10" s="10">
        <v>16</v>
      </c>
      <c r="F10" s="11" t="s">
        <v>56</v>
      </c>
      <c r="G10" s="10" t="s">
        <v>57</v>
      </c>
      <c r="H10" s="11" t="s">
        <v>58</v>
      </c>
      <c r="I10" s="12">
        <v>46174</v>
      </c>
      <c r="J10" s="10" t="s">
        <v>19</v>
      </c>
      <c r="K10" s="9" t="s">
        <v>20</v>
      </c>
      <c r="L10" s="10" t="s">
        <v>21</v>
      </c>
    </row>
    <row r="11" s="1" customFormat="1" ht="78.75" customHeight="1" spans="1:12">
      <c r="A11" s="8">
        <v>9</v>
      </c>
      <c r="B11" s="9" t="s">
        <v>54</v>
      </c>
      <c r="C11" s="10" t="s">
        <v>59</v>
      </c>
      <c r="D11" s="10" t="s">
        <v>15</v>
      </c>
      <c r="E11" s="10">
        <v>9</v>
      </c>
      <c r="F11" s="11" t="s">
        <v>60</v>
      </c>
      <c r="G11" s="10" t="s">
        <v>61</v>
      </c>
      <c r="H11" s="11" t="s">
        <v>62</v>
      </c>
      <c r="I11" s="12">
        <v>46174</v>
      </c>
      <c r="J11" s="10" t="s">
        <v>19</v>
      </c>
      <c r="K11" s="9" t="s">
        <v>20</v>
      </c>
      <c r="L11" s="10" t="s">
        <v>21</v>
      </c>
    </row>
    <row r="12" s="1" customFormat="1" ht="78.75" customHeight="1" spans="1:12">
      <c r="A12" s="8">
        <v>10</v>
      </c>
      <c r="B12" s="9" t="s">
        <v>54</v>
      </c>
      <c r="C12" s="10" t="s">
        <v>63</v>
      </c>
      <c r="D12" s="10" t="s">
        <v>15</v>
      </c>
      <c r="E12" s="10">
        <v>10.67</v>
      </c>
      <c r="F12" s="11" t="s">
        <v>64</v>
      </c>
      <c r="G12" s="10" t="s">
        <v>65</v>
      </c>
      <c r="H12" s="11" t="s">
        <v>66</v>
      </c>
      <c r="I12" s="12">
        <v>46174</v>
      </c>
      <c r="J12" s="10" t="s">
        <v>19</v>
      </c>
      <c r="K12" s="9" t="s">
        <v>20</v>
      </c>
      <c r="L12" s="10" t="s">
        <v>21</v>
      </c>
    </row>
    <row r="13" s="1" customFormat="1" ht="78.75" customHeight="1" spans="1:12">
      <c r="A13" s="8">
        <v>11</v>
      </c>
      <c r="B13" s="9" t="s">
        <v>54</v>
      </c>
      <c r="C13" s="10" t="s">
        <v>67</v>
      </c>
      <c r="D13" s="10" t="s">
        <v>15</v>
      </c>
      <c r="E13" s="10">
        <v>16</v>
      </c>
      <c r="F13" s="11" t="s">
        <v>68</v>
      </c>
      <c r="G13" s="10" t="s">
        <v>69</v>
      </c>
      <c r="H13" s="11" t="s">
        <v>70</v>
      </c>
      <c r="I13" s="12">
        <v>46174</v>
      </c>
      <c r="J13" s="10" t="s">
        <v>19</v>
      </c>
      <c r="K13" s="9" t="s">
        <v>20</v>
      </c>
      <c r="L13" s="10" t="s">
        <v>21</v>
      </c>
    </row>
    <row r="14" s="1" customFormat="1" ht="78.75" customHeight="1" spans="1:12">
      <c r="A14" s="8">
        <v>12</v>
      </c>
      <c r="B14" s="9" t="s">
        <v>54</v>
      </c>
      <c r="C14" s="10" t="s">
        <v>71</v>
      </c>
      <c r="D14" s="10" t="s">
        <v>15</v>
      </c>
      <c r="E14" s="10">
        <v>16</v>
      </c>
      <c r="F14" s="11" t="s">
        <v>72</v>
      </c>
      <c r="G14" s="10" t="s">
        <v>73</v>
      </c>
      <c r="H14" s="11" t="s">
        <v>74</v>
      </c>
      <c r="I14" s="12">
        <v>46174</v>
      </c>
      <c r="J14" s="10" t="s">
        <v>19</v>
      </c>
      <c r="K14" s="9" t="s">
        <v>20</v>
      </c>
      <c r="L14" s="10" t="s">
        <v>21</v>
      </c>
    </row>
    <row r="15" ht="78.75" customHeight="1" spans="1:12">
      <c r="A15" s="8">
        <v>13</v>
      </c>
      <c r="B15" s="9" t="s">
        <v>54</v>
      </c>
      <c r="C15" s="10" t="s">
        <v>75</v>
      </c>
      <c r="D15" s="10" t="s">
        <v>15</v>
      </c>
      <c r="E15" s="10">
        <v>9.2</v>
      </c>
      <c r="F15" s="11" t="s">
        <v>76</v>
      </c>
      <c r="G15" s="10" t="s">
        <v>77</v>
      </c>
      <c r="H15" s="11" t="s">
        <v>78</v>
      </c>
      <c r="I15" s="12">
        <v>46174</v>
      </c>
      <c r="J15" s="10" t="s">
        <v>19</v>
      </c>
      <c r="K15" s="9" t="s">
        <v>20</v>
      </c>
      <c r="L15" s="10" t="s">
        <v>21</v>
      </c>
    </row>
    <row r="16" ht="78.75" customHeight="1" spans="1:12">
      <c r="A16" s="8">
        <v>14</v>
      </c>
      <c r="B16" s="9" t="s">
        <v>54</v>
      </c>
      <c r="C16" s="10" t="s">
        <v>79</v>
      </c>
      <c r="D16" s="10" t="s">
        <v>15</v>
      </c>
      <c r="E16" s="10">
        <v>9.2</v>
      </c>
      <c r="F16" s="11" t="s">
        <v>80</v>
      </c>
      <c r="G16" s="10" t="s">
        <v>81</v>
      </c>
      <c r="H16" s="11" t="s">
        <v>82</v>
      </c>
      <c r="I16" s="12">
        <v>46174</v>
      </c>
      <c r="J16" s="10" t="s">
        <v>19</v>
      </c>
      <c r="K16" s="9" t="s">
        <v>20</v>
      </c>
      <c r="L16" s="10" t="s">
        <v>21</v>
      </c>
    </row>
    <row r="17" ht="78.75" customHeight="1" spans="1:12">
      <c r="A17" s="8">
        <v>15</v>
      </c>
      <c r="B17" s="9" t="s">
        <v>54</v>
      </c>
      <c r="C17" s="10" t="s">
        <v>83</v>
      </c>
      <c r="D17" s="10" t="s">
        <v>15</v>
      </c>
      <c r="E17" s="10">
        <v>6.8</v>
      </c>
      <c r="F17" s="11" t="s">
        <v>84</v>
      </c>
      <c r="G17" s="10" t="s">
        <v>85</v>
      </c>
      <c r="H17" s="11" t="s">
        <v>86</v>
      </c>
      <c r="I17" s="12">
        <v>46174</v>
      </c>
      <c r="J17" s="10" t="s">
        <v>19</v>
      </c>
      <c r="K17" s="9" t="s">
        <v>20</v>
      </c>
      <c r="L17" s="10" t="s">
        <v>21</v>
      </c>
    </row>
    <row r="18" ht="78.75" customHeight="1" spans="1:12">
      <c r="A18" s="8">
        <v>16</v>
      </c>
      <c r="B18" s="9" t="s">
        <v>49</v>
      </c>
      <c r="C18" s="10" t="s">
        <v>87</v>
      </c>
      <c r="D18" s="10" t="s">
        <v>15</v>
      </c>
      <c r="E18" s="10">
        <v>9.9</v>
      </c>
      <c r="F18" s="11" t="s">
        <v>88</v>
      </c>
      <c r="G18" s="10" t="s">
        <v>89</v>
      </c>
      <c r="H18" s="11" t="s">
        <v>90</v>
      </c>
      <c r="I18" s="12">
        <v>46174</v>
      </c>
      <c r="J18" s="10" t="s">
        <v>19</v>
      </c>
      <c r="K18" s="9" t="s">
        <v>20</v>
      </c>
      <c r="L18" s="10" t="s">
        <v>21</v>
      </c>
    </row>
    <row r="19" ht="78.75" customHeight="1" spans="1:12">
      <c r="A19" s="8">
        <v>17</v>
      </c>
      <c r="B19" s="10" t="s">
        <v>91</v>
      </c>
      <c r="C19" s="10" t="s">
        <v>92</v>
      </c>
      <c r="D19" s="10" t="s">
        <v>15</v>
      </c>
      <c r="E19" s="10">
        <v>4417</v>
      </c>
      <c r="F19" s="10" t="s">
        <v>93</v>
      </c>
      <c r="G19" s="10" t="s">
        <v>94</v>
      </c>
      <c r="H19" s="11" t="s">
        <v>95</v>
      </c>
      <c r="I19" s="12">
        <v>46174</v>
      </c>
      <c r="J19" s="10" t="s">
        <v>19</v>
      </c>
      <c r="K19" s="10" t="s">
        <v>31</v>
      </c>
      <c r="L19" s="10" t="s">
        <v>21</v>
      </c>
    </row>
    <row r="20" ht="78.75" customHeight="1" spans="1:12">
      <c r="A20" s="8">
        <v>18</v>
      </c>
      <c r="B20" s="9" t="s">
        <v>96</v>
      </c>
      <c r="C20" s="10" t="s">
        <v>97</v>
      </c>
      <c r="D20" s="10" t="s">
        <v>15</v>
      </c>
      <c r="E20" s="10">
        <v>12000</v>
      </c>
      <c r="F20" s="11" t="s">
        <v>98</v>
      </c>
      <c r="G20" s="10" t="s">
        <v>99</v>
      </c>
      <c r="H20" s="11" t="s">
        <v>100</v>
      </c>
      <c r="I20" s="12">
        <v>46174</v>
      </c>
      <c r="J20" s="10" t="s">
        <v>19</v>
      </c>
      <c r="K20" s="10" t="s">
        <v>31</v>
      </c>
      <c r="L20" s="10" t="s">
        <v>21</v>
      </c>
    </row>
    <row r="21" ht="78.75" customHeight="1" spans="1:12">
      <c r="A21" s="8">
        <v>19</v>
      </c>
      <c r="B21" s="9" t="s">
        <v>49</v>
      </c>
      <c r="C21" s="10" t="s">
        <v>101</v>
      </c>
      <c r="D21" s="10" t="s">
        <v>15</v>
      </c>
      <c r="E21" s="10">
        <v>15</v>
      </c>
      <c r="F21" s="11" t="s">
        <v>102</v>
      </c>
      <c r="G21" s="10" t="s">
        <v>103</v>
      </c>
      <c r="H21" s="11" t="s">
        <v>104</v>
      </c>
      <c r="I21" s="12">
        <v>46174</v>
      </c>
      <c r="J21" s="10" t="s">
        <v>19</v>
      </c>
      <c r="K21" s="9" t="s">
        <v>20</v>
      </c>
      <c r="L21" s="10" t="s">
        <v>21</v>
      </c>
    </row>
    <row r="22" ht="78.75" customHeight="1" spans="1:12">
      <c r="A22" s="8">
        <v>20</v>
      </c>
      <c r="B22" s="9" t="s">
        <v>49</v>
      </c>
      <c r="C22" s="10" t="s">
        <v>105</v>
      </c>
      <c r="D22" s="10" t="s">
        <v>15</v>
      </c>
      <c r="E22" s="10">
        <v>24</v>
      </c>
      <c r="F22" s="11" t="s">
        <v>106</v>
      </c>
      <c r="G22" s="10" t="s">
        <v>107</v>
      </c>
      <c r="H22" s="11" t="s">
        <v>108</v>
      </c>
      <c r="I22" s="12">
        <v>46174</v>
      </c>
      <c r="J22" s="10" t="s">
        <v>19</v>
      </c>
      <c r="K22" s="9" t="s">
        <v>20</v>
      </c>
      <c r="L22" s="10" t="s">
        <v>21</v>
      </c>
    </row>
    <row r="23" ht="78.75" customHeight="1" spans="1:12">
      <c r="A23" s="8">
        <v>21</v>
      </c>
      <c r="B23" s="9" t="s">
        <v>49</v>
      </c>
      <c r="C23" s="10" t="s">
        <v>109</v>
      </c>
      <c r="D23" s="10" t="s">
        <v>15</v>
      </c>
      <c r="E23" s="10">
        <v>18</v>
      </c>
      <c r="F23" s="11" t="s">
        <v>110</v>
      </c>
      <c r="G23" s="10" t="s">
        <v>111</v>
      </c>
      <c r="H23" s="11" t="s">
        <v>112</v>
      </c>
      <c r="I23" s="12">
        <v>46174</v>
      </c>
      <c r="J23" s="10" t="s">
        <v>19</v>
      </c>
      <c r="K23" s="9" t="s">
        <v>20</v>
      </c>
      <c r="L23" s="10" t="s">
        <v>21</v>
      </c>
    </row>
    <row r="24" ht="78.75" customHeight="1" spans="1:12">
      <c r="A24" s="8">
        <v>22</v>
      </c>
      <c r="B24" s="9" t="s">
        <v>113</v>
      </c>
      <c r="C24" s="10" t="s">
        <v>114</v>
      </c>
      <c r="D24" s="10" t="s">
        <v>15</v>
      </c>
      <c r="E24" s="10">
        <v>2000</v>
      </c>
      <c r="F24" s="11" t="s">
        <v>115</v>
      </c>
      <c r="G24" s="10" t="s">
        <v>116</v>
      </c>
      <c r="H24" s="11" t="s">
        <v>117</v>
      </c>
      <c r="I24" s="12">
        <v>46174</v>
      </c>
      <c r="J24" s="10" t="s">
        <v>19</v>
      </c>
      <c r="K24" s="10" t="s">
        <v>118</v>
      </c>
      <c r="L24" s="10" t="s">
        <v>21</v>
      </c>
    </row>
    <row r="25" ht="78.75" customHeight="1" spans="1:12">
      <c r="A25" s="8">
        <v>23</v>
      </c>
      <c r="B25" s="10" t="s">
        <v>119</v>
      </c>
      <c r="C25" s="10" t="s">
        <v>120</v>
      </c>
      <c r="D25" s="10" t="s">
        <v>15</v>
      </c>
      <c r="E25" s="10">
        <v>140</v>
      </c>
      <c r="F25" s="10" t="s">
        <v>121</v>
      </c>
      <c r="G25" s="10" t="s">
        <v>122</v>
      </c>
      <c r="H25" s="11" t="s">
        <v>123</v>
      </c>
      <c r="I25" s="12">
        <v>46174</v>
      </c>
      <c r="J25" s="10" t="s">
        <v>124</v>
      </c>
      <c r="K25" s="10" t="s">
        <v>124</v>
      </c>
      <c r="L25" s="10" t="s">
        <v>125</v>
      </c>
    </row>
    <row r="26" ht="78.75" customHeight="1" spans="1:12">
      <c r="A26" s="8">
        <v>24</v>
      </c>
      <c r="B26" s="9" t="s">
        <v>49</v>
      </c>
      <c r="C26" s="10" t="s">
        <v>126</v>
      </c>
      <c r="D26" s="10" t="s">
        <v>15</v>
      </c>
      <c r="E26" s="10">
        <v>9</v>
      </c>
      <c r="F26" s="11" t="s">
        <v>127</v>
      </c>
      <c r="G26" s="10" t="s">
        <v>128</v>
      </c>
      <c r="H26" s="11" t="s">
        <v>129</v>
      </c>
      <c r="I26" s="12">
        <v>46174</v>
      </c>
      <c r="J26" s="10" t="s">
        <v>19</v>
      </c>
      <c r="K26" s="9" t="s">
        <v>20</v>
      </c>
      <c r="L26" s="10" t="s">
        <v>21</v>
      </c>
    </row>
    <row r="27" ht="78.75" customHeight="1" spans="1:12">
      <c r="A27" s="8">
        <v>25</v>
      </c>
      <c r="B27" s="9" t="s">
        <v>49</v>
      </c>
      <c r="C27" s="10" t="s">
        <v>130</v>
      </c>
      <c r="D27" s="10" t="s">
        <v>15</v>
      </c>
      <c r="E27" s="10">
        <v>9</v>
      </c>
      <c r="F27" s="11" t="s">
        <v>131</v>
      </c>
      <c r="G27" s="10" t="s">
        <v>132</v>
      </c>
      <c r="H27" s="11" t="s">
        <v>133</v>
      </c>
      <c r="I27" s="12">
        <v>46174</v>
      </c>
      <c r="J27" s="10" t="s">
        <v>19</v>
      </c>
      <c r="K27" s="9" t="s">
        <v>20</v>
      </c>
      <c r="L27" s="10" t="s">
        <v>21</v>
      </c>
    </row>
    <row r="28" ht="78.75" customHeight="1" spans="1:12">
      <c r="A28" s="8">
        <v>26</v>
      </c>
      <c r="B28" s="9" t="s">
        <v>49</v>
      </c>
      <c r="C28" s="9" t="s">
        <v>134</v>
      </c>
      <c r="D28" s="9" t="s">
        <v>15</v>
      </c>
      <c r="E28" s="9">
        <v>9</v>
      </c>
      <c r="F28" s="9" t="s">
        <v>135</v>
      </c>
      <c r="G28" s="9" t="s">
        <v>136</v>
      </c>
      <c r="H28" s="11" t="s">
        <v>137</v>
      </c>
      <c r="I28" s="12">
        <v>46174</v>
      </c>
      <c r="J28" s="10" t="s">
        <v>19</v>
      </c>
      <c r="K28" s="9" t="s">
        <v>20</v>
      </c>
      <c r="L28" s="10" t="s">
        <v>21</v>
      </c>
    </row>
    <row r="29" ht="78.75" customHeight="1" spans="1:12">
      <c r="A29" s="8">
        <v>27</v>
      </c>
      <c r="B29" s="9" t="s">
        <v>138</v>
      </c>
      <c r="C29" s="9" t="s">
        <v>139</v>
      </c>
      <c r="D29" s="9" t="s">
        <v>140</v>
      </c>
      <c r="E29" s="9">
        <v>5000</v>
      </c>
      <c r="F29" s="9" t="s">
        <v>141</v>
      </c>
      <c r="G29" s="9" t="s">
        <v>142</v>
      </c>
      <c r="H29" s="11" t="s">
        <v>143</v>
      </c>
      <c r="I29" s="12">
        <v>46175</v>
      </c>
      <c r="J29" s="10" t="s">
        <v>144</v>
      </c>
      <c r="K29" s="10" t="s">
        <v>144</v>
      </c>
      <c r="L29" s="9" t="s">
        <v>145</v>
      </c>
    </row>
    <row r="30" ht="78.75" customHeight="1" spans="1:12">
      <c r="A30" s="8">
        <v>28</v>
      </c>
      <c r="B30" s="9" t="s">
        <v>146</v>
      </c>
      <c r="C30" s="9" t="s">
        <v>147</v>
      </c>
      <c r="D30" s="10" t="s">
        <v>15</v>
      </c>
      <c r="E30" s="9">
        <v>500</v>
      </c>
      <c r="F30" s="9" t="s">
        <v>148</v>
      </c>
      <c r="G30" s="9" t="s">
        <v>149</v>
      </c>
      <c r="H30" s="11" t="s">
        <v>150</v>
      </c>
      <c r="I30" s="12">
        <v>46175</v>
      </c>
      <c r="J30" s="10" t="s">
        <v>144</v>
      </c>
      <c r="K30" s="10" t="s">
        <v>144</v>
      </c>
      <c r="L30" s="10" t="s">
        <v>125</v>
      </c>
    </row>
    <row r="31" ht="78.75" customHeight="1" spans="1:12">
      <c r="A31" s="8">
        <v>29</v>
      </c>
      <c r="B31" s="9" t="s">
        <v>146</v>
      </c>
      <c r="C31" s="9" t="s">
        <v>151</v>
      </c>
      <c r="D31" s="9" t="s">
        <v>15</v>
      </c>
      <c r="E31" s="9">
        <v>5250</v>
      </c>
      <c r="F31" s="9" t="s">
        <v>152</v>
      </c>
      <c r="G31" s="9" t="s">
        <v>142</v>
      </c>
      <c r="H31" s="11" t="s">
        <v>153</v>
      </c>
      <c r="I31" s="12">
        <v>46175</v>
      </c>
      <c r="J31" s="10" t="s">
        <v>144</v>
      </c>
      <c r="K31" s="10" t="s">
        <v>144</v>
      </c>
      <c r="L31" s="9" t="s">
        <v>125</v>
      </c>
    </row>
    <row r="32" ht="78.75" customHeight="1" spans="1:12">
      <c r="A32" s="8">
        <v>30</v>
      </c>
      <c r="B32" s="9" t="s">
        <v>49</v>
      </c>
      <c r="C32" s="9" t="s">
        <v>154</v>
      </c>
      <c r="D32" s="9" t="s">
        <v>15</v>
      </c>
      <c r="E32" s="9">
        <v>18.9</v>
      </c>
      <c r="F32" s="9" t="s">
        <v>155</v>
      </c>
      <c r="G32" s="9" t="s">
        <v>156</v>
      </c>
      <c r="H32" s="11" t="s">
        <v>157</v>
      </c>
      <c r="I32" s="12">
        <v>46175</v>
      </c>
      <c r="J32" s="10" t="s">
        <v>19</v>
      </c>
      <c r="K32" s="9" t="s">
        <v>20</v>
      </c>
      <c r="L32" s="10" t="s">
        <v>21</v>
      </c>
    </row>
    <row r="33" ht="78.75" customHeight="1" spans="1:12">
      <c r="A33" s="8">
        <v>31</v>
      </c>
      <c r="B33" s="9" t="s">
        <v>49</v>
      </c>
      <c r="C33" s="10" t="s">
        <v>158</v>
      </c>
      <c r="D33" s="10" t="s">
        <v>15</v>
      </c>
      <c r="E33" s="10">
        <v>28.5</v>
      </c>
      <c r="F33" s="11" t="s">
        <v>159</v>
      </c>
      <c r="G33" s="10" t="s">
        <v>160</v>
      </c>
      <c r="H33" s="11" t="s">
        <v>161</v>
      </c>
      <c r="I33" s="12">
        <v>46175</v>
      </c>
      <c r="J33" s="10" t="s">
        <v>19</v>
      </c>
      <c r="K33" s="9" t="s">
        <v>20</v>
      </c>
      <c r="L33" s="10" t="s">
        <v>21</v>
      </c>
    </row>
    <row r="34" ht="78.75" customHeight="1" spans="1:12">
      <c r="A34" s="8">
        <v>32</v>
      </c>
      <c r="B34" s="9" t="s">
        <v>54</v>
      </c>
      <c r="C34" s="10" t="s">
        <v>162</v>
      </c>
      <c r="D34" s="10" t="s">
        <v>15</v>
      </c>
      <c r="E34" s="10">
        <v>5.1</v>
      </c>
      <c r="F34" s="11" t="s">
        <v>163</v>
      </c>
      <c r="G34" s="10" t="s">
        <v>164</v>
      </c>
      <c r="H34" s="11" t="s">
        <v>165</v>
      </c>
      <c r="I34" s="12">
        <v>46175</v>
      </c>
      <c r="J34" s="10" t="s">
        <v>19</v>
      </c>
      <c r="K34" s="9" t="s">
        <v>20</v>
      </c>
      <c r="L34" s="10" t="s">
        <v>21</v>
      </c>
    </row>
    <row r="35" ht="78.75" customHeight="1" spans="1:12">
      <c r="A35" s="8">
        <v>33</v>
      </c>
      <c r="B35" s="9" t="s">
        <v>54</v>
      </c>
      <c r="C35" s="10" t="s">
        <v>166</v>
      </c>
      <c r="D35" s="10" t="s">
        <v>15</v>
      </c>
      <c r="E35" s="10">
        <v>9</v>
      </c>
      <c r="F35" s="11" t="s">
        <v>167</v>
      </c>
      <c r="G35" s="10" t="s">
        <v>168</v>
      </c>
      <c r="H35" s="11" t="s">
        <v>169</v>
      </c>
      <c r="I35" s="12">
        <v>46175</v>
      </c>
      <c r="J35" s="10" t="s">
        <v>19</v>
      </c>
      <c r="K35" s="9" t="s">
        <v>20</v>
      </c>
      <c r="L35" s="10" t="s">
        <v>21</v>
      </c>
    </row>
    <row r="36" ht="78.75" customHeight="1" spans="1:12">
      <c r="A36" s="8">
        <v>34</v>
      </c>
      <c r="B36" s="9" t="s">
        <v>54</v>
      </c>
      <c r="C36" s="10" t="s">
        <v>170</v>
      </c>
      <c r="D36" s="10" t="s">
        <v>15</v>
      </c>
      <c r="E36" s="10">
        <v>11</v>
      </c>
      <c r="F36" s="11" t="s">
        <v>171</v>
      </c>
      <c r="G36" s="10" t="s">
        <v>172</v>
      </c>
      <c r="H36" s="11" t="s">
        <v>173</v>
      </c>
      <c r="I36" s="12">
        <v>46175</v>
      </c>
      <c r="J36" s="10" t="s">
        <v>19</v>
      </c>
      <c r="K36" s="9" t="s">
        <v>20</v>
      </c>
      <c r="L36" s="10" t="s">
        <v>21</v>
      </c>
    </row>
    <row r="37" ht="78.75" customHeight="1" spans="1:12">
      <c r="A37" s="8">
        <v>35</v>
      </c>
      <c r="B37" s="9" t="s">
        <v>54</v>
      </c>
      <c r="C37" s="10" t="s">
        <v>174</v>
      </c>
      <c r="D37" s="10" t="s">
        <v>15</v>
      </c>
      <c r="E37" s="10">
        <v>9.19</v>
      </c>
      <c r="F37" s="11" t="s">
        <v>175</v>
      </c>
      <c r="G37" s="10" t="s">
        <v>176</v>
      </c>
      <c r="H37" s="11" t="s">
        <v>177</v>
      </c>
      <c r="I37" s="12">
        <v>46175</v>
      </c>
      <c r="J37" s="10" t="s">
        <v>19</v>
      </c>
      <c r="K37" s="9" t="s">
        <v>20</v>
      </c>
      <c r="L37" s="10" t="s">
        <v>21</v>
      </c>
    </row>
    <row r="38" ht="78.75" customHeight="1" spans="1:12">
      <c r="A38" s="8">
        <v>36</v>
      </c>
      <c r="B38" s="9" t="s">
        <v>54</v>
      </c>
      <c r="C38" s="10" t="s">
        <v>178</v>
      </c>
      <c r="D38" s="10" t="s">
        <v>15</v>
      </c>
      <c r="E38" s="10">
        <v>16</v>
      </c>
      <c r="F38" s="11" t="s">
        <v>179</v>
      </c>
      <c r="G38" s="10" t="s">
        <v>180</v>
      </c>
      <c r="H38" s="11" t="s">
        <v>181</v>
      </c>
      <c r="I38" s="12">
        <v>46175</v>
      </c>
      <c r="J38" s="10" t="s">
        <v>19</v>
      </c>
      <c r="K38" s="9" t="s">
        <v>20</v>
      </c>
      <c r="L38" s="10" t="s">
        <v>21</v>
      </c>
    </row>
    <row r="39" ht="78.75" customHeight="1" spans="1:12">
      <c r="A39" s="8">
        <v>37</v>
      </c>
      <c r="B39" s="9" t="s">
        <v>54</v>
      </c>
      <c r="C39" s="10" t="s">
        <v>182</v>
      </c>
      <c r="D39" s="10" t="s">
        <v>15</v>
      </c>
      <c r="E39" s="10">
        <v>12</v>
      </c>
      <c r="F39" s="11" t="s">
        <v>183</v>
      </c>
      <c r="G39" s="10" t="s">
        <v>184</v>
      </c>
      <c r="H39" s="11" t="s">
        <v>185</v>
      </c>
      <c r="I39" s="12">
        <v>46175</v>
      </c>
      <c r="J39" s="10" t="s">
        <v>19</v>
      </c>
      <c r="K39" s="9" t="s">
        <v>20</v>
      </c>
      <c r="L39" s="10" t="s">
        <v>21</v>
      </c>
    </row>
    <row r="40" ht="78.75" customHeight="1" spans="1:12">
      <c r="A40" s="8">
        <v>38</v>
      </c>
      <c r="B40" s="9" t="s">
        <v>54</v>
      </c>
      <c r="C40" s="10" t="s">
        <v>186</v>
      </c>
      <c r="D40" s="10" t="s">
        <v>15</v>
      </c>
      <c r="E40" s="10">
        <v>12</v>
      </c>
      <c r="F40" s="11" t="s">
        <v>187</v>
      </c>
      <c r="G40" s="10" t="s">
        <v>188</v>
      </c>
      <c r="H40" s="11" t="s">
        <v>189</v>
      </c>
      <c r="I40" s="12">
        <v>46175</v>
      </c>
      <c r="J40" s="10" t="s">
        <v>19</v>
      </c>
      <c r="K40" s="9" t="s">
        <v>20</v>
      </c>
      <c r="L40" s="10" t="s">
        <v>21</v>
      </c>
    </row>
    <row r="41" ht="78.75" customHeight="1" spans="1:12">
      <c r="A41" s="8">
        <v>39</v>
      </c>
      <c r="B41" s="9" t="s">
        <v>54</v>
      </c>
      <c r="C41" s="10" t="s">
        <v>190</v>
      </c>
      <c r="D41" s="10" t="s">
        <v>15</v>
      </c>
      <c r="E41" s="10">
        <v>9</v>
      </c>
      <c r="F41" s="11" t="s">
        <v>191</v>
      </c>
      <c r="G41" s="10" t="s">
        <v>192</v>
      </c>
      <c r="H41" s="11" t="s">
        <v>193</v>
      </c>
      <c r="I41" s="12">
        <v>46175</v>
      </c>
      <c r="J41" s="10" t="s">
        <v>19</v>
      </c>
      <c r="K41" s="9" t="s">
        <v>20</v>
      </c>
      <c r="L41" s="10" t="s">
        <v>21</v>
      </c>
    </row>
    <row r="42" ht="78.75" customHeight="1" spans="1:12">
      <c r="A42" s="8">
        <v>40</v>
      </c>
      <c r="B42" s="9" t="s">
        <v>49</v>
      </c>
      <c r="C42" s="10" t="s">
        <v>194</v>
      </c>
      <c r="D42" s="10" t="s">
        <v>15</v>
      </c>
      <c r="E42" s="10">
        <v>7.5</v>
      </c>
      <c r="F42" s="11" t="s">
        <v>195</v>
      </c>
      <c r="G42" s="10" t="s">
        <v>196</v>
      </c>
      <c r="H42" s="11" t="s">
        <v>197</v>
      </c>
      <c r="I42" s="12">
        <v>46175</v>
      </c>
      <c r="J42" s="10" t="s">
        <v>19</v>
      </c>
      <c r="K42" s="9" t="s">
        <v>20</v>
      </c>
      <c r="L42" s="10" t="s">
        <v>21</v>
      </c>
    </row>
    <row r="43" ht="78.75" customHeight="1" spans="1:12">
      <c r="A43" s="8">
        <v>41</v>
      </c>
      <c r="B43" s="9" t="s">
        <v>49</v>
      </c>
      <c r="C43" s="10" t="s">
        <v>198</v>
      </c>
      <c r="D43" s="10" t="s">
        <v>15</v>
      </c>
      <c r="E43" s="10">
        <v>10.8</v>
      </c>
      <c r="F43" s="11" t="s">
        <v>199</v>
      </c>
      <c r="G43" s="10" t="s">
        <v>200</v>
      </c>
      <c r="H43" s="11" t="s">
        <v>201</v>
      </c>
      <c r="I43" s="12">
        <v>46175</v>
      </c>
      <c r="J43" s="10" t="s">
        <v>19</v>
      </c>
      <c r="K43" s="9" t="s">
        <v>20</v>
      </c>
      <c r="L43" s="10" t="s">
        <v>21</v>
      </c>
    </row>
    <row r="44" ht="78.75" customHeight="1" spans="1:12">
      <c r="A44" s="8">
        <v>42</v>
      </c>
      <c r="B44" s="9" t="s">
        <v>49</v>
      </c>
      <c r="C44" s="10" t="s">
        <v>202</v>
      </c>
      <c r="D44" s="10" t="s">
        <v>15</v>
      </c>
      <c r="E44" s="10">
        <v>18</v>
      </c>
      <c r="F44" s="11" t="s">
        <v>203</v>
      </c>
      <c r="G44" s="10" t="s">
        <v>204</v>
      </c>
      <c r="H44" s="11" t="s">
        <v>205</v>
      </c>
      <c r="I44" s="12">
        <v>46175</v>
      </c>
      <c r="J44" s="10" t="s">
        <v>19</v>
      </c>
      <c r="K44" s="9" t="s">
        <v>20</v>
      </c>
      <c r="L44" s="10" t="s">
        <v>21</v>
      </c>
    </row>
    <row r="45" ht="78.75" customHeight="1" spans="1:12">
      <c r="A45" s="8">
        <v>43</v>
      </c>
      <c r="B45" s="9" t="s">
        <v>49</v>
      </c>
      <c r="C45" s="10" t="s">
        <v>206</v>
      </c>
      <c r="D45" s="10" t="s">
        <v>15</v>
      </c>
      <c r="E45" s="10">
        <v>21.9</v>
      </c>
      <c r="F45" s="11" t="s">
        <v>207</v>
      </c>
      <c r="G45" s="10" t="s">
        <v>208</v>
      </c>
      <c r="H45" s="11" t="s">
        <v>209</v>
      </c>
      <c r="I45" s="12">
        <v>46175</v>
      </c>
      <c r="J45" s="10" t="s">
        <v>19</v>
      </c>
      <c r="K45" s="9" t="s">
        <v>20</v>
      </c>
      <c r="L45" s="10" t="s">
        <v>21</v>
      </c>
    </row>
    <row r="46" ht="78.75" customHeight="1" spans="1:12">
      <c r="A46" s="8">
        <v>44</v>
      </c>
      <c r="B46" s="10" t="s">
        <v>210</v>
      </c>
      <c r="C46" s="10" t="s">
        <v>211</v>
      </c>
      <c r="D46" s="10" t="s">
        <v>140</v>
      </c>
      <c r="E46" s="10">
        <v>184.4</v>
      </c>
      <c r="F46" s="10" t="s">
        <v>212</v>
      </c>
      <c r="G46" s="10" t="s">
        <v>213</v>
      </c>
      <c r="H46" s="11" t="s">
        <v>214</v>
      </c>
      <c r="I46" s="12">
        <v>46175</v>
      </c>
      <c r="J46" s="10" t="s">
        <v>124</v>
      </c>
      <c r="K46" s="10" t="s">
        <v>124</v>
      </c>
      <c r="L46" s="10" t="s">
        <v>125</v>
      </c>
    </row>
    <row r="47" ht="78.75" customHeight="1" spans="1:12">
      <c r="A47" s="8">
        <v>45</v>
      </c>
      <c r="B47" s="9" t="s">
        <v>49</v>
      </c>
      <c r="C47" s="10" t="s">
        <v>215</v>
      </c>
      <c r="D47" s="10" t="s">
        <v>15</v>
      </c>
      <c r="E47" s="10">
        <v>9</v>
      </c>
      <c r="F47" s="11" t="s">
        <v>216</v>
      </c>
      <c r="G47" s="10" t="s">
        <v>217</v>
      </c>
      <c r="H47" s="11" t="s">
        <v>218</v>
      </c>
      <c r="I47" s="12">
        <v>46175</v>
      </c>
      <c r="J47" s="10" t="s">
        <v>19</v>
      </c>
      <c r="K47" s="9" t="s">
        <v>20</v>
      </c>
      <c r="L47" s="10" t="s">
        <v>21</v>
      </c>
    </row>
    <row r="48" ht="78.75" customHeight="1" spans="1:12">
      <c r="A48" s="8">
        <v>46</v>
      </c>
      <c r="B48" s="9" t="s">
        <v>219</v>
      </c>
      <c r="C48" s="10" t="s">
        <v>220</v>
      </c>
      <c r="D48" s="10" t="s">
        <v>15</v>
      </c>
      <c r="E48" s="10">
        <v>120000</v>
      </c>
      <c r="F48" s="11" t="s">
        <v>221</v>
      </c>
      <c r="G48" s="10" t="s">
        <v>222</v>
      </c>
      <c r="H48" s="11" t="s">
        <v>223</v>
      </c>
      <c r="I48" s="12">
        <v>46175</v>
      </c>
      <c r="J48" s="10" t="s">
        <v>19</v>
      </c>
      <c r="K48" s="10" t="s">
        <v>31</v>
      </c>
      <c r="L48" s="10" t="s">
        <v>21</v>
      </c>
    </row>
    <row r="49" ht="78.75" customHeight="1" spans="1:12">
      <c r="A49" s="8">
        <v>47</v>
      </c>
      <c r="B49" s="9" t="s">
        <v>224</v>
      </c>
      <c r="C49" s="10" t="s">
        <v>225</v>
      </c>
      <c r="D49" s="10" t="s">
        <v>15</v>
      </c>
      <c r="E49" s="10">
        <v>13354</v>
      </c>
      <c r="F49" s="11" t="s">
        <v>226</v>
      </c>
      <c r="G49" s="10" t="s">
        <v>227</v>
      </c>
      <c r="H49" s="11" t="s">
        <v>228</v>
      </c>
      <c r="I49" s="12">
        <v>46175</v>
      </c>
      <c r="J49" s="10" t="s">
        <v>19</v>
      </c>
      <c r="K49" s="10" t="s">
        <v>48</v>
      </c>
      <c r="L49" s="10" t="s">
        <v>21</v>
      </c>
    </row>
    <row r="50" ht="78.75" customHeight="1" spans="1:12">
      <c r="A50" s="8">
        <v>48</v>
      </c>
      <c r="B50" s="9" t="s">
        <v>54</v>
      </c>
      <c r="C50" s="10" t="s">
        <v>229</v>
      </c>
      <c r="D50" s="10" t="s">
        <v>15</v>
      </c>
      <c r="E50" s="10">
        <v>9.2</v>
      </c>
      <c r="F50" s="11" t="s">
        <v>230</v>
      </c>
      <c r="G50" s="10" t="s">
        <v>231</v>
      </c>
      <c r="H50" s="11" t="s">
        <v>232</v>
      </c>
      <c r="I50" s="12">
        <v>46175</v>
      </c>
      <c r="J50" s="10" t="s">
        <v>19</v>
      </c>
      <c r="K50" s="9" t="s">
        <v>20</v>
      </c>
      <c r="L50" s="10" t="s">
        <v>21</v>
      </c>
    </row>
    <row r="51" ht="78.75" customHeight="1" spans="1:12">
      <c r="A51" s="8">
        <v>49</v>
      </c>
      <c r="B51" s="9" t="s">
        <v>54</v>
      </c>
      <c r="C51" s="10" t="s">
        <v>233</v>
      </c>
      <c r="D51" s="10" t="s">
        <v>15</v>
      </c>
      <c r="E51" s="10">
        <v>6</v>
      </c>
      <c r="F51" s="11" t="s">
        <v>234</v>
      </c>
      <c r="G51" s="10" t="s">
        <v>235</v>
      </c>
      <c r="H51" s="11" t="s">
        <v>236</v>
      </c>
      <c r="I51" s="12">
        <v>46175</v>
      </c>
      <c r="J51" s="10" t="s">
        <v>19</v>
      </c>
      <c r="K51" s="9" t="s">
        <v>20</v>
      </c>
      <c r="L51" s="10" t="s">
        <v>21</v>
      </c>
    </row>
    <row r="52" ht="78.75" customHeight="1" spans="1:12">
      <c r="A52" s="8">
        <v>50</v>
      </c>
      <c r="B52" s="9" t="s">
        <v>54</v>
      </c>
      <c r="C52" s="10" t="s">
        <v>237</v>
      </c>
      <c r="D52" s="10" t="s">
        <v>15</v>
      </c>
      <c r="E52" s="10">
        <v>14</v>
      </c>
      <c r="F52" s="11" t="s">
        <v>238</v>
      </c>
      <c r="G52" s="10" t="s">
        <v>239</v>
      </c>
      <c r="H52" s="11" t="s">
        <v>240</v>
      </c>
      <c r="I52" s="12">
        <v>46175</v>
      </c>
      <c r="J52" s="10" t="s">
        <v>19</v>
      </c>
      <c r="K52" s="9" t="s">
        <v>20</v>
      </c>
      <c r="L52" s="10" t="s">
        <v>21</v>
      </c>
    </row>
    <row r="53" ht="78.75" customHeight="1" spans="1:12">
      <c r="A53" s="8">
        <v>51</v>
      </c>
      <c r="B53" s="9" t="s">
        <v>54</v>
      </c>
      <c r="C53" s="10" t="s">
        <v>241</v>
      </c>
      <c r="D53" s="10" t="s">
        <v>15</v>
      </c>
      <c r="E53" s="10">
        <v>10</v>
      </c>
      <c r="F53" s="11" t="s">
        <v>242</v>
      </c>
      <c r="G53" s="10" t="s">
        <v>243</v>
      </c>
      <c r="H53" s="11" t="s">
        <v>244</v>
      </c>
      <c r="I53" s="12">
        <v>46175</v>
      </c>
      <c r="J53" s="10" t="s">
        <v>19</v>
      </c>
      <c r="K53" s="9" t="s">
        <v>20</v>
      </c>
      <c r="L53" s="10" t="s">
        <v>21</v>
      </c>
    </row>
    <row r="54" ht="78.75" customHeight="1" spans="1:12">
      <c r="A54" s="8">
        <v>52</v>
      </c>
      <c r="B54" s="9" t="s">
        <v>245</v>
      </c>
      <c r="C54" s="10" t="s">
        <v>246</v>
      </c>
      <c r="D54" s="10" t="s">
        <v>34</v>
      </c>
      <c r="E54" s="10">
        <v>450</v>
      </c>
      <c r="F54" s="11" t="s">
        <v>247</v>
      </c>
      <c r="G54" s="10" t="s">
        <v>248</v>
      </c>
      <c r="H54" s="11" t="s">
        <v>249</v>
      </c>
      <c r="I54" s="12">
        <v>46176</v>
      </c>
      <c r="J54" s="10" t="s">
        <v>19</v>
      </c>
      <c r="K54" s="10" t="s">
        <v>31</v>
      </c>
      <c r="L54" s="10" t="s">
        <v>21</v>
      </c>
    </row>
    <row r="55" ht="78.75" customHeight="1" spans="1:12">
      <c r="A55" s="8">
        <v>53</v>
      </c>
      <c r="B55" s="9" t="s">
        <v>49</v>
      </c>
      <c r="C55" s="10" t="s">
        <v>250</v>
      </c>
      <c r="D55" s="10" t="s">
        <v>15</v>
      </c>
      <c r="E55" s="10">
        <v>15</v>
      </c>
      <c r="F55" s="11" t="s">
        <v>251</v>
      </c>
      <c r="G55" s="10" t="s">
        <v>252</v>
      </c>
      <c r="H55" s="11" t="s">
        <v>253</v>
      </c>
      <c r="I55" s="12">
        <v>46176</v>
      </c>
      <c r="J55" s="10" t="s">
        <v>19</v>
      </c>
      <c r="K55" s="9" t="s">
        <v>20</v>
      </c>
      <c r="L55" s="10" t="s">
        <v>21</v>
      </c>
    </row>
    <row r="56" ht="78.75" customHeight="1" spans="1:12">
      <c r="A56" s="8">
        <v>54</v>
      </c>
      <c r="B56" s="9" t="s">
        <v>49</v>
      </c>
      <c r="C56" s="10" t="s">
        <v>254</v>
      </c>
      <c r="D56" s="10" t="s">
        <v>15</v>
      </c>
      <c r="E56" s="10">
        <v>15</v>
      </c>
      <c r="F56" s="11" t="s">
        <v>255</v>
      </c>
      <c r="G56" s="10" t="s">
        <v>256</v>
      </c>
      <c r="H56" s="11" t="s">
        <v>257</v>
      </c>
      <c r="I56" s="12">
        <v>46176</v>
      </c>
      <c r="J56" s="10" t="s">
        <v>19</v>
      </c>
      <c r="K56" s="9" t="s">
        <v>20</v>
      </c>
      <c r="L56" s="10" t="s">
        <v>21</v>
      </c>
    </row>
    <row r="57" ht="78.75" customHeight="1" spans="1:12">
      <c r="A57" s="8">
        <v>55</v>
      </c>
      <c r="B57" s="9" t="s">
        <v>54</v>
      </c>
      <c r="C57" s="10" t="s">
        <v>258</v>
      </c>
      <c r="D57" s="10" t="s">
        <v>15</v>
      </c>
      <c r="E57" s="10">
        <v>4.5</v>
      </c>
      <c r="F57" s="11" t="s">
        <v>259</v>
      </c>
      <c r="G57" s="10" t="s">
        <v>260</v>
      </c>
      <c r="H57" s="11" t="s">
        <v>261</v>
      </c>
      <c r="I57" s="12">
        <v>46176</v>
      </c>
      <c r="J57" s="10" t="s">
        <v>19</v>
      </c>
      <c r="K57" s="9" t="s">
        <v>20</v>
      </c>
      <c r="L57" s="10" t="s">
        <v>21</v>
      </c>
    </row>
    <row r="58" ht="78.75" customHeight="1" spans="1:12">
      <c r="A58" s="8">
        <v>56</v>
      </c>
      <c r="B58" s="9" t="s">
        <v>49</v>
      </c>
      <c r="C58" s="10" t="s">
        <v>262</v>
      </c>
      <c r="D58" s="10" t="s">
        <v>15</v>
      </c>
      <c r="E58" s="10">
        <v>36.6</v>
      </c>
      <c r="F58" s="11" t="s">
        <v>263</v>
      </c>
      <c r="G58" s="10" t="s">
        <v>264</v>
      </c>
      <c r="H58" s="11" t="s">
        <v>265</v>
      </c>
      <c r="I58" s="12">
        <v>46176</v>
      </c>
      <c r="J58" s="10" t="s">
        <v>19</v>
      </c>
      <c r="K58" s="9" t="s">
        <v>20</v>
      </c>
      <c r="L58" s="10" t="s">
        <v>21</v>
      </c>
    </row>
    <row r="59" ht="78.75" customHeight="1" spans="1:12">
      <c r="A59" s="8">
        <v>57</v>
      </c>
      <c r="B59" s="9" t="s">
        <v>49</v>
      </c>
      <c r="C59" s="10" t="s">
        <v>266</v>
      </c>
      <c r="D59" s="10" t="s">
        <v>15</v>
      </c>
      <c r="E59" s="10">
        <v>12</v>
      </c>
      <c r="F59" s="11" t="s">
        <v>267</v>
      </c>
      <c r="G59" s="10" t="s">
        <v>268</v>
      </c>
      <c r="H59" s="11" t="s">
        <v>269</v>
      </c>
      <c r="I59" s="12">
        <v>46176</v>
      </c>
      <c r="J59" s="10" t="s">
        <v>19</v>
      </c>
      <c r="K59" s="9" t="s">
        <v>20</v>
      </c>
      <c r="L59" s="10" t="s">
        <v>21</v>
      </c>
    </row>
    <row r="60" ht="78.75" customHeight="1" spans="1:12">
      <c r="A60" s="8">
        <v>58</v>
      </c>
      <c r="B60" s="9" t="s">
        <v>49</v>
      </c>
      <c r="C60" s="10" t="s">
        <v>270</v>
      </c>
      <c r="D60" s="10" t="s">
        <v>15</v>
      </c>
      <c r="E60" s="10">
        <v>16.5</v>
      </c>
      <c r="F60" s="11" t="s">
        <v>271</v>
      </c>
      <c r="G60" s="10" t="s">
        <v>272</v>
      </c>
      <c r="H60" s="11" t="s">
        <v>273</v>
      </c>
      <c r="I60" s="12">
        <v>46176</v>
      </c>
      <c r="J60" s="10" t="s">
        <v>19</v>
      </c>
      <c r="K60" s="9" t="s">
        <v>20</v>
      </c>
      <c r="L60" s="10" t="s">
        <v>21</v>
      </c>
    </row>
    <row r="61" ht="78.75" customHeight="1" spans="1:12">
      <c r="A61" s="8">
        <v>59</v>
      </c>
      <c r="B61" s="9" t="s">
        <v>49</v>
      </c>
      <c r="C61" s="10" t="s">
        <v>274</v>
      </c>
      <c r="D61" s="10" t="s">
        <v>15</v>
      </c>
      <c r="E61" s="10">
        <v>25.5</v>
      </c>
      <c r="F61" s="11" t="s">
        <v>275</v>
      </c>
      <c r="G61" s="10" t="s">
        <v>276</v>
      </c>
      <c r="H61" s="11" t="s">
        <v>277</v>
      </c>
      <c r="I61" s="12">
        <v>46176</v>
      </c>
      <c r="J61" s="10" t="s">
        <v>19</v>
      </c>
      <c r="K61" s="9" t="s">
        <v>20</v>
      </c>
      <c r="L61" s="10" t="s">
        <v>21</v>
      </c>
    </row>
    <row r="62" ht="78.75" customHeight="1" spans="1:12">
      <c r="A62" s="8">
        <v>60</v>
      </c>
      <c r="B62" s="9" t="s">
        <v>49</v>
      </c>
      <c r="C62" s="10" t="s">
        <v>278</v>
      </c>
      <c r="D62" s="10" t="s">
        <v>15</v>
      </c>
      <c r="E62" s="10">
        <v>12</v>
      </c>
      <c r="F62" s="11" t="s">
        <v>279</v>
      </c>
      <c r="G62" s="10" t="s">
        <v>280</v>
      </c>
      <c r="H62" s="11" t="s">
        <v>281</v>
      </c>
      <c r="I62" s="12">
        <v>46176</v>
      </c>
      <c r="J62" s="10" t="s">
        <v>19</v>
      </c>
      <c r="K62" s="9" t="s">
        <v>20</v>
      </c>
      <c r="L62" s="10" t="s">
        <v>21</v>
      </c>
    </row>
    <row r="63" ht="78.75" customHeight="1" spans="1:12">
      <c r="A63" s="8">
        <v>61</v>
      </c>
      <c r="B63" s="9" t="s">
        <v>49</v>
      </c>
      <c r="C63" s="10" t="s">
        <v>282</v>
      </c>
      <c r="D63" s="10" t="s">
        <v>15</v>
      </c>
      <c r="E63" s="10">
        <v>9.9</v>
      </c>
      <c r="F63" s="11" t="s">
        <v>283</v>
      </c>
      <c r="G63" s="10" t="s">
        <v>284</v>
      </c>
      <c r="H63" s="11" t="s">
        <v>285</v>
      </c>
      <c r="I63" s="12">
        <v>46176</v>
      </c>
      <c r="J63" s="10" t="s">
        <v>19</v>
      </c>
      <c r="K63" s="9" t="s">
        <v>20</v>
      </c>
      <c r="L63" s="10" t="s">
        <v>21</v>
      </c>
    </row>
    <row r="64" ht="78.75" customHeight="1" spans="1:12">
      <c r="A64" s="8">
        <v>62</v>
      </c>
      <c r="B64" s="9" t="s">
        <v>49</v>
      </c>
      <c r="C64" s="10" t="s">
        <v>286</v>
      </c>
      <c r="D64" s="10" t="s">
        <v>15</v>
      </c>
      <c r="E64" s="10">
        <v>24</v>
      </c>
      <c r="F64" s="11" t="s">
        <v>287</v>
      </c>
      <c r="G64" s="10" t="s">
        <v>288</v>
      </c>
      <c r="H64" s="11" t="s">
        <v>289</v>
      </c>
      <c r="I64" s="12">
        <v>46176</v>
      </c>
      <c r="J64" s="10" t="s">
        <v>19</v>
      </c>
      <c r="K64" s="9" t="s">
        <v>20</v>
      </c>
      <c r="L64" s="10" t="s">
        <v>21</v>
      </c>
    </row>
    <row r="65" ht="78.75" customHeight="1" spans="1:12">
      <c r="A65" s="8">
        <v>63</v>
      </c>
      <c r="B65" s="9" t="s">
        <v>49</v>
      </c>
      <c r="C65" s="10" t="s">
        <v>290</v>
      </c>
      <c r="D65" s="10" t="s">
        <v>15</v>
      </c>
      <c r="E65" s="10">
        <v>10.8</v>
      </c>
      <c r="F65" s="11" t="s">
        <v>291</v>
      </c>
      <c r="G65" s="10" t="s">
        <v>292</v>
      </c>
      <c r="H65" s="11" t="s">
        <v>293</v>
      </c>
      <c r="I65" s="12">
        <v>46176</v>
      </c>
      <c r="J65" s="10" t="s">
        <v>19</v>
      </c>
      <c r="K65" s="9" t="s">
        <v>20</v>
      </c>
      <c r="L65" s="10" t="s">
        <v>21</v>
      </c>
    </row>
    <row r="66" ht="78.75" customHeight="1" spans="1:12">
      <c r="A66" s="8">
        <v>64</v>
      </c>
      <c r="B66" s="9" t="s">
        <v>49</v>
      </c>
      <c r="C66" s="10" t="s">
        <v>294</v>
      </c>
      <c r="D66" s="10" t="s">
        <v>15</v>
      </c>
      <c r="E66" s="10">
        <v>13.5</v>
      </c>
      <c r="F66" s="11" t="s">
        <v>295</v>
      </c>
      <c r="G66" s="10" t="s">
        <v>296</v>
      </c>
      <c r="H66" s="11" t="s">
        <v>297</v>
      </c>
      <c r="I66" s="12">
        <v>46176</v>
      </c>
      <c r="J66" s="10" t="s">
        <v>19</v>
      </c>
      <c r="K66" s="9" t="s">
        <v>20</v>
      </c>
      <c r="L66" s="10" t="s">
        <v>21</v>
      </c>
    </row>
    <row r="67" ht="78.75" customHeight="1" spans="1:12">
      <c r="A67" s="8">
        <v>65</v>
      </c>
      <c r="B67" s="9" t="s">
        <v>49</v>
      </c>
      <c r="C67" s="10" t="s">
        <v>298</v>
      </c>
      <c r="D67" s="10" t="s">
        <v>15</v>
      </c>
      <c r="E67" s="10">
        <v>17.8</v>
      </c>
      <c r="F67" s="11" t="s">
        <v>299</v>
      </c>
      <c r="G67" s="10" t="s">
        <v>300</v>
      </c>
      <c r="H67" s="11" t="s">
        <v>301</v>
      </c>
      <c r="I67" s="12">
        <v>46176</v>
      </c>
      <c r="J67" s="10" t="s">
        <v>19</v>
      </c>
      <c r="K67" s="9" t="s">
        <v>20</v>
      </c>
      <c r="L67" s="10" t="s">
        <v>21</v>
      </c>
    </row>
    <row r="68" ht="78.75" customHeight="1" spans="1:12">
      <c r="A68" s="8">
        <v>66</v>
      </c>
      <c r="B68" s="9" t="s">
        <v>54</v>
      </c>
      <c r="C68" s="10" t="s">
        <v>302</v>
      </c>
      <c r="D68" s="10" t="s">
        <v>15</v>
      </c>
      <c r="E68" s="10">
        <v>19.8</v>
      </c>
      <c r="F68" s="11" t="s">
        <v>303</v>
      </c>
      <c r="G68" s="10" t="s">
        <v>304</v>
      </c>
      <c r="H68" s="11" t="s">
        <v>305</v>
      </c>
      <c r="I68" s="12">
        <v>46177</v>
      </c>
      <c r="J68" s="10" t="s">
        <v>19</v>
      </c>
      <c r="K68" s="9" t="s">
        <v>20</v>
      </c>
      <c r="L68" s="10" t="s">
        <v>21</v>
      </c>
    </row>
    <row r="69" ht="78.75" customHeight="1" spans="1:12">
      <c r="A69" s="8">
        <v>67</v>
      </c>
      <c r="B69" s="9" t="s">
        <v>54</v>
      </c>
      <c r="C69" s="10" t="s">
        <v>306</v>
      </c>
      <c r="D69" s="10" t="s">
        <v>15</v>
      </c>
      <c r="E69" s="10">
        <v>15</v>
      </c>
      <c r="F69" s="11" t="s">
        <v>307</v>
      </c>
      <c r="G69" s="10" t="s">
        <v>308</v>
      </c>
      <c r="H69" s="11" t="s">
        <v>309</v>
      </c>
      <c r="I69" s="12">
        <v>46177</v>
      </c>
      <c r="J69" s="10" t="s">
        <v>19</v>
      </c>
      <c r="K69" s="9" t="s">
        <v>20</v>
      </c>
      <c r="L69" s="10" t="s">
        <v>21</v>
      </c>
    </row>
    <row r="70" ht="78.75" customHeight="1" spans="1:12">
      <c r="A70" s="8">
        <v>68</v>
      </c>
      <c r="B70" s="9" t="s">
        <v>54</v>
      </c>
      <c r="C70" s="10" t="s">
        <v>310</v>
      </c>
      <c r="D70" s="10" t="s">
        <v>15</v>
      </c>
      <c r="E70" s="10">
        <v>9</v>
      </c>
      <c r="F70" s="11" t="s">
        <v>311</v>
      </c>
      <c r="G70" s="10" t="s">
        <v>312</v>
      </c>
      <c r="H70" s="11" t="s">
        <v>313</v>
      </c>
      <c r="I70" s="12">
        <v>46177</v>
      </c>
      <c r="J70" s="10" t="s">
        <v>19</v>
      </c>
      <c r="K70" s="9" t="s">
        <v>20</v>
      </c>
      <c r="L70" s="10" t="s">
        <v>21</v>
      </c>
    </row>
    <row r="71" ht="78.75" customHeight="1" spans="1:12">
      <c r="A71" s="8">
        <v>69</v>
      </c>
      <c r="B71" s="9" t="s">
        <v>54</v>
      </c>
      <c r="C71" s="10" t="s">
        <v>314</v>
      </c>
      <c r="D71" s="10" t="s">
        <v>15</v>
      </c>
      <c r="E71" s="10">
        <v>12</v>
      </c>
      <c r="F71" s="11" t="s">
        <v>315</v>
      </c>
      <c r="G71" s="10" t="s">
        <v>316</v>
      </c>
      <c r="H71" s="11" t="s">
        <v>317</v>
      </c>
      <c r="I71" s="12">
        <v>46177</v>
      </c>
      <c r="J71" s="10" t="s">
        <v>19</v>
      </c>
      <c r="K71" s="9" t="s">
        <v>20</v>
      </c>
      <c r="L71" s="10" t="s">
        <v>21</v>
      </c>
    </row>
    <row r="72" ht="78.75" customHeight="1" spans="1:12">
      <c r="A72" s="8">
        <v>70</v>
      </c>
      <c r="B72" s="9" t="s">
        <v>54</v>
      </c>
      <c r="C72" s="10" t="s">
        <v>318</v>
      </c>
      <c r="D72" s="10" t="s">
        <v>15</v>
      </c>
      <c r="E72" s="10">
        <v>9.2</v>
      </c>
      <c r="F72" s="11" t="s">
        <v>319</v>
      </c>
      <c r="G72" s="10" t="s">
        <v>320</v>
      </c>
      <c r="H72" s="11" t="s">
        <v>321</v>
      </c>
      <c r="I72" s="12">
        <v>46177</v>
      </c>
      <c r="J72" s="10" t="s">
        <v>19</v>
      </c>
      <c r="K72" s="9" t="s">
        <v>20</v>
      </c>
      <c r="L72" s="10" t="s">
        <v>21</v>
      </c>
    </row>
    <row r="73" ht="78.75" customHeight="1" spans="1:12">
      <c r="A73" s="8">
        <v>71</v>
      </c>
      <c r="B73" s="9" t="s">
        <v>322</v>
      </c>
      <c r="C73" s="10" t="s">
        <v>323</v>
      </c>
      <c r="D73" s="10" t="s">
        <v>15</v>
      </c>
      <c r="E73" s="10">
        <v>557</v>
      </c>
      <c r="F73" s="11" t="s">
        <v>324</v>
      </c>
      <c r="G73" s="10" t="s">
        <v>325</v>
      </c>
      <c r="H73" s="11" t="s">
        <v>326</v>
      </c>
      <c r="I73" s="12">
        <v>46177</v>
      </c>
      <c r="J73" s="10" t="s">
        <v>19</v>
      </c>
      <c r="K73" s="10" t="s">
        <v>327</v>
      </c>
      <c r="L73" s="10" t="s">
        <v>21</v>
      </c>
    </row>
    <row r="74" ht="78.75" customHeight="1" spans="1:12">
      <c r="A74" s="8">
        <v>72</v>
      </c>
      <c r="B74" s="9" t="s">
        <v>54</v>
      </c>
      <c r="C74" s="10" t="s">
        <v>328</v>
      </c>
      <c r="D74" s="10" t="s">
        <v>15</v>
      </c>
      <c r="E74" s="10">
        <v>8</v>
      </c>
      <c r="F74" s="11" t="s">
        <v>329</v>
      </c>
      <c r="G74" s="10" t="s">
        <v>330</v>
      </c>
      <c r="H74" s="11" t="s">
        <v>331</v>
      </c>
      <c r="I74" s="12">
        <v>46177</v>
      </c>
      <c r="J74" s="10" t="s">
        <v>19</v>
      </c>
      <c r="K74" s="9" t="s">
        <v>20</v>
      </c>
      <c r="L74" s="10" t="s">
        <v>21</v>
      </c>
    </row>
    <row r="75" ht="85.5" spans="1:12">
      <c r="A75" s="8">
        <v>73</v>
      </c>
      <c r="B75" s="9" t="s">
        <v>49</v>
      </c>
      <c r="C75" s="10" t="s">
        <v>332</v>
      </c>
      <c r="D75" s="10" t="s">
        <v>15</v>
      </c>
      <c r="E75" s="10">
        <v>37.5</v>
      </c>
      <c r="F75" s="11" t="s">
        <v>333</v>
      </c>
      <c r="G75" s="10" t="s">
        <v>334</v>
      </c>
      <c r="H75" s="11" t="s">
        <v>335</v>
      </c>
      <c r="I75" s="12">
        <v>46177</v>
      </c>
      <c r="J75" s="10" t="s">
        <v>19</v>
      </c>
      <c r="K75" s="9" t="s">
        <v>20</v>
      </c>
      <c r="L75" s="10" t="s">
        <v>21</v>
      </c>
    </row>
    <row r="76" ht="71.25" spans="1:12">
      <c r="A76" s="8">
        <v>74</v>
      </c>
      <c r="B76" s="9" t="s">
        <v>49</v>
      </c>
      <c r="C76" s="10" t="s">
        <v>336</v>
      </c>
      <c r="D76" s="10" t="s">
        <v>15</v>
      </c>
      <c r="E76" s="10">
        <v>18</v>
      </c>
      <c r="F76" s="11" t="s">
        <v>337</v>
      </c>
      <c r="G76" s="10" t="s">
        <v>338</v>
      </c>
      <c r="H76" s="11" t="s">
        <v>339</v>
      </c>
      <c r="I76" s="12">
        <v>46177</v>
      </c>
      <c r="J76" s="10" t="s">
        <v>19</v>
      </c>
      <c r="K76" s="9" t="s">
        <v>20</v>
      </c>
      <c r="L76" s="10" t="s">
        <v>21</v>
      </c>
    </row>
    <row r="77" ht="42.75" spans="1:12">
      <c r="A77" s="8">
        <v>75</v>
      </c>
      <c r="B77" s="10" t="s">
        <v>340</v>
      </c>
      <c r="C77" s="10" t="s">
        <v>341</v>
      </c>
      <c r="D77" s="10" t="s">
        <v>15</v>
      </c>
      <c r="E77" s="10">
        <v>587</v>
      </c>
      <c r="F77" s="10" t="s">
        <v>342</v>
      </c>
      <c r="G77" s="10" t="s">
        <v>343</v>
      </c>
      <c r="H77" s="11" t="s">
        <v>344</v>
      </c>
      <c r="I77" s="12">
        <v>46177</v>
      </c>
      <c r="J77" s="10" t="s">
        <v>144</v>
      </c>
      <c r="K77" s="10" t="s">
        <v>144</v>
      </c>
      <c r="L77" s="10" t="s">
        <v>145</v>
      </c>
    </row>
    <row r="78" ht="71.25" spans="1:12">
      <c r="A78" s="8">
        <v>76</v>
      </c>
      <c r="B78" s="9" t="s">
        <v>54</v>
      </c>
      <c r="C78" s="10" t="s">
        <v>345</v>
      </c>
      <c r="D78" s="10" t="s">
        <v>15</v>
      </c>
      <c r="E78" s="10">
        <v>6</v>
      </c>
      <c r="F78" s="11" t="s">
        <v>346</v>
      </c>
      <c r="G78" s="10" t="s">
        <v>347</v>
      </c>
      <c r="H78" s="11" t="s">
        <v>348</v>
      </c>
      <c r="I78" s="12">
        <v>46178</v>
      </c>
      <c r="J78" s="10" t="s">
        <v>19</v>
      </c>
      <c r="K78" s="9" t="s">
        <v>20</v>
      </c>
      <c r="L78" s="10" t="s">
        <v>21</v>
      </c>
    </row>
    <row r="79" ht="71.25" spans="1:12">
      <c r="A79" s="8">
        <v>77</v>
      </c>
      <c r="B79" s="9" t="s">
        <v>54</v>
      </c>
      <c r="C79" s="10" t="s">
        <v>349</v>
      </c>
      <c r="D79" s="10" t="s">
        <v>15</v>
      </c>
      <c r="E79" s="10">
        <v>9.2</v>
      </c>
      <c r="F79" s="11" t="s">
        <v>350</v>
      </c>
      <c r="G79" s="10" t="s">
        <v>351</v>
      </c>
      <c r="H79" s="11" t="s">
        <v>352</v>
      </c>
      <c r="I79" s="12">
        <v>46178</v>
      </c>
      <c r="J79" s="10" t="s">
        <v>19</v>
      </c>
      <c r="K79" s="9" t="s">
        <v>20</v>
      </c>
      <c r="L79" s="10" t="s">
        <v>21</v>
      </c>
    </row>
    <row r="80" ht="71.25" spans="1:12">
      <c r="A80" s="8">
        <v>78</v>
      </c>
      <c r="B80" s="9" t="s">
        <v>54</v>
      </c>
      <c r="C80" s="10" t="s">
        <v>353</v>
      </c>
      <c r="D80" s="10" t="s">
        <v>15</v>
      </c>
      <c r="E80" s="10">
        <v>10</v>
      </c>
      <c r="F80" s="11" t="s">
        <v>354</v>
      </c>
      <c r="G80" s="10" t="s">
        <v>355</v>
      </c>
      <c r="H80" s="11" t="s">
        <v>356</v>
      </c>
      <c r="I80" s="12">
        <v>46178</v>
      </c>
      <c r="J80" s="10" t="s">
        <v>19</v>
      </c>
      <c r="K80" s="9" t="s">
        <v>20</v>
      </c>
      <c r="L80" s="10" t="s">
        <v>21</v>
      </c>
    </row>
    <row r="81" ht="71.25" spans="1:12">
      <c r="A81" s="8">
        <v>79</v>
      </c>
      <c r="B81" s="9" t="s">
        <v>54</v>
      </c>
      <c r="C81" s="10" t="s">
        <v>357</v>
      </c>
      <c r="D81" s="10" t="s">
        <v>15</v>
      </c>
      <c r="E81" s="10">
        <v>18</v>
      </c>
      <c r="F81" s="11" t="s">
        <v>358</v>
      </c>
      <c r="G81" s="10" t="s">
        <v>359</v>
      </c>
      <c r="H81" s="11" t="s">
        <v>360</v>
      </c>
      <c r="I81" s="12">
        <v>46178</v>
      </c>
      <c r="J81" s="10" t="s">
        <v>19</v>
      </c>
      <c r="K81" s="9" t="s">
        <v>20</v>
      </c>
      <c r="L81" s="10" t="s">
        <v>21</v>
      </c>
    </row>
    <row r="82" ht="71.25" spans="1:12">
      <c r="A82" s="8">
        <v>80</v>
      </c>
      <c r="B82" s="9" t="s">
        <v>54</v>
      </c>
      <c r="C82" s="10" t="s">
        <v>361</v>
      </c>
      <c r="D82" s="10" t="s">
        <v>15</v>
      </c>
      <c r="E82" s="10">
        <v>6</v>
      </c>
      <c r="F82" s="11" t="s">
        <v>362</v>
      </c>
      <c r="G82" s="10" t="s">
        <v>363</v>
      </c>
      <c r="H82" s="11" t="s">
        <v>364</v>
      </c>
      <c r="I82" s="12">
        <v>46178</v>
      </c>
      <c r="J82" s="10" t="s">
        <v>19</v>
      </c>
      <c r="K82" s="9" t="s">
        <v>20</v>
      </c>
      <c r="L82" s="10" t="s">
        <v>21</v>
      </c>
    </row>
    <row r="83" ht="57" spans="1:12">
      <c r="A83" s="8">
        <v>81</v>
      </c>
      <c r="B83" s="10" t="s">
        <v>365</v>
      </c>
      <c r="C83" s="10" t="s">
        <v>366</v>
      </c>
      <c r="D83" s="10" t="s">
        <v>34</v>
      </c>
      <c r="E83" s="10">
        <v>15195</v>
      </c>
      <c r="F83" s="10" t="s">
        <v>367</v>
      </c>
      <c r="G83" s="10" t="s">
        <v>368</v>
      </c>
      <c r="H83" s="11" t="s">
        <v>369</v>
      </c>
      <c r="I83" s="12">
        <v>46178</v>
      </c>
      <c r="J83" s="10" t="s">
        <v>370</v>
      </c>
      <c r="K83" s="10" t="s">
        <v>370</v>
      </c>
      <c r="L83" s="10" t="s">
        <v>371</v>
      </c>
    </row>
    <row r="84" ht="71.25" spans="1:12">
      <c r="A84" s="8">
        <v>82</v>
      </c>
      <c r="B84" s="9" t="s">
        <v>54</v>
      </c>
      <c r="C84" s="10" t="s">
        <v>372</v>
      </c>
      <c r="D84" s="10" t="s">
        <v>15</v>
      </c>
      <c r="E84" s="10">
        <v>8</v>
      </c>
      <c r="F84" s="11" t="s">
        <v>373</v>
      </c>
      <c r="G84" s="10" t="s">
        <v>374</v>
      </c>
      <c r="H84" s="11" t="s">
        <v>375</v>
      </c>
      <c r="I84" s="12">
        <v>46178</v>
      </c>
      <c r="J84" s="10" t="s">
        <v>19</v>
      </c>
      <c r="K84" s="9" t="s">
        <v>20</v>
      </c>
      <c r="L84" s="10" t="s">
        <v>21</v>
      </c>
    </row>
    <row r="85" ht="71.25" spans="1:12">
      <c r="A85" s="8">
        <v>83</v>
      </c>
      <c r="B85" s="9" t="s">
        <v>54</v>
      </c>
      <c r="C85" s="10" t="s">
        <v>376</v>
      </c>
      <c r="D85" s="10" t="s">
        <v>15</v>
      </c>
      <c r="E85" s="10">
        <v>6</v>
      </c>
      <c r="F85" s="11" t="s">
        <v>377</v>
      </c>
      <c r="G85" s="10" t="s">
        <v>378</v>
      </c>
      <c r="H85" s="11" t="s">
        <v>379</v>
      </c>
      <c r="I85" s="12">
        <v>46178</v>
      </c>
      <c r="J85" s="10" t="s">
        <v>19</v>
      </c>
      <c r="K85" s="9" t="s">
        <v>20</v>
      </c>
      <c r="L85" s="10" t="s">
        <v>21</v>
      </c>
    </row>
    <row r="86" ht="71.25" spans="1:12">
      <c r="A86" s="8">
        <v>84</v>
      </c>
      <c r="B86" s="9" t="s">
        <v>54</v>
      </c>
      <c r="C86" s="10" t="s">
        <v>380</v>
      </c>
      <c r="D86" s="10" t="s">
        <v>15</v>
      </c>
      <c r="E86" s="10">
        <v>10</v>
      </c>
      <c r="F86" s="11" t="s">
        <v>381</v>
      </c>
      <c r="G86" s="10" t="s">
        <v>382</v>
      </c>
      <c r="H86" s="11" t="s">
        <v>383</v>
      </c>
      <c r="I86" s="12">
        <v>46178</v>
      </c>
      <c r="J86" s="10" t="s">
        <v>19</v>
      </c>
      <c r="K86" s="9" t="s">
        <v>20</v>
      </c>
      <c r="L86" s="10" t="s">
        <v>21</v>
      </c>
    </row>
    <row r="87" ht="71.25" spans="1:12">
      <c r="A87" s="8">
        <v>85</v>
      </c>
      <c r="B87" s="9" t="s">
        <v>54</v>
      </c>
      <c r="C87" s="10" t="s">
        <v>384</v>
      </c>
      <c r="D87" s="10" t="s">
        <v>15</v>
      </c>
      <c r="E87" s="10">
        <v>24</v>
      </c>
      <c r="F87" s="11" t="s">
        <v>385</v>
      </c>
      <c r="G87" s="10" t="s">
        <v>386</v>
      </c>
      <c r="H87" s="11" t="s">
        <v>387</v>
      </c>
      <c r="I87" s="12">
        <v>46178</v>
      </c>
      <c r="J87" s="10" t="s">
        <v>19</v>
      </c>
      <c r="K87" s="9" t="s">
        <v>20</v>
      </c>
      <c r="L87" s="10" t="s">
        <v>21</v>
      </c>
    </row>
    <row r="88" ht="71.25" spans="1:12">
      <c r="A88" s="8">
        <v>86</v>
      </c>
      <c r="B88" s="9" t="s">
        <v>54</v>
      </c>
      <c r="C88" s="10" t="s">
        <v>388</v>
      </c>
      <c r="D88" s="10" t="s">
        <v>15</v>
      </c>
      <c r="E88" s="10">
        <v>6</v>
      </c>
      <c r="F88" s="11" t="s">
        <v>389</v>
      </c>
      <c r="G88" s="10" t="s">
        <v>390</v>
      </c>
      <c r="H88" s="11" t="s">
        <v>391</v>
      </c>
      <c r="I88" s="12">
        <v>46178</v>
      </c>
      <c r="J88" s="10" t="s">
        <v>19</v>
      </c>
      <c r="K88" s="9" t="s">
        <v>20</v>
      </c>
      <c r="L88" s="10" t="s">
        <v>21</v>
      </c>
    </row>
    <row r="89" ht="71.25" spans="1:12">
      <c r="A89" s="8">
        <v>87</v>
      </c>
      <c r="B89" s="9" t="s">
        <v>13</v>
      </c>
      <c r="C89" s="10" t="s">
        <v>392</v>
      </c>
      <c r="D89" s="10" t="s">
        <v>15</v>
      </c>
      <c r="E89" s="10">
        <v>5</v>
      </c>
      <c r="F89" s="11" t="s">
        <v>393</v>
      </c>
      <c r="G89" s="10" t="s">
        <v>394</v>
      </c>
      <c r="H89" s="11" t="s">
        <v>395</v>
      </c>
      <c r="I89" s="12">
        <v>46178</v>
      </c>
      <c r="J89" s="10" t="s">
        <v>19</v>
      </c>
      <c r="K89" s="9" t="s">
        <v>20</v>
      </c>
      <c r="L89" s="10" t="s">
        <v>21</v>
      </c>
    </row>
    <row r="90" ht="42.75" spans="1:12">
      <c r="A90" s="8">
        <v>88</v>
      </c>
      <c r="B90" s="10" t="s">
        <v>146</v>
      </c>
      <c r="C90" s="10" t="s">
        <v>396</v>
      </c>
      <c r="D90" s="10" t="s">
        <v>15</v>
      </c>
      <c r="E90" s="10">
        <v>2800</v>
      </c>
      <c r="F90" s="10" t="s">
        <v>397</v>
      </c>
      <c r="G90" s="10" t="s">
        <v>142</v>
      </c>
      <c r="H90" s="11" t="s">
        <v>398</v>
      </c>
      <c r="I90" s="12">
        <v>46178</v>
      </c>
      <c r="J90" s="10" t="s">
        <v>144</v>
      </c>
      <c r="K90" s="10" t="s">
        <v>144</v>
      </c>
      <c r="L90" s="10" t="s">
        <v>399</v>
      </c>
    </row>
    <row r="91" ht="85.5" spans="1:12">
      <c r="A91" s="8">
        <v>89</v>
      </c>
      <c r="B91" s="9" t="s">
        <v>49</v>
      </c>
      <c r="C91" s="10" t="s">
        <v>400</v>
      </c>
      <c r="D91" s="10" t="s">
        <v>15</v>
      </c>
      <c r="E91" s="10">
        <v>25.5</v>
      </c>
      <c r="F91" s="11" t="s">
        <v>401</v>
      </c>
      <c r="G91" s="10" t="s">
        <v>402</v>
      </c>
      <c r="H91" s="11" t="s">
        <v>403</v>
      </c>
      <c r="I91" s="12">
        <v>46178</v>
      </c>
      <c r="J91" s="10" t="s">
        <v>19</v>
      </c>
      <c r="K91" s="9" t="s">
        <v>20</v>
      </c>
      <c r="L91" s="10" t="s">
        <v>21</v>
      </c>
    </row>
    <row r="92" ht="85.5" spans="1:12">
      <c r="A92" s="8">
        <v>90</v>
      </c>
      <c r="B92" s="9" t="s">
        <v>404</v>
      </c>
      <c r="C92" s="10" t="s">
        <v>405</v>
      </c>
      <c r="D92" s="10" t="s">
        <v>15</v>
      </c>
      <c r="E92" s="10">
        <v>11000</v>
      </c>
      <c r="F92" s="11" t="s">
        <v>406</v>
      </c>
      <c r="G92" s="10" t="s">
        <v>407</v>
      </c>
      <c r="H92" s="11" t="s">
        <v>408</v>
      </c>
      <c r="I92" s="12">
        <v>46178</v>
      </c>
      <c r="J92" s="10" t="s">
        <v>19</v>
      </c>
      <c r="K92" s="10" t="s">
        <v>31</v>
      </c>
      <c r="L92"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2017-01-28T16:54:00Z</dcterms:created>
  <dcterms:modified xsi:type="dcterms:W3CDTF">2026-06-08T01:13:29Z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