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1" r:id="rId1"/>
  </sheets>
  <definedNames>
    <definedName name="_xlnm._FilterDatabase" localSheetId="0" hidden="1">Sheet1!$A$1:$L$118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<sst xmlns="http://schemas.openxmlformats.org/spreadsheetml/2006/main" count="1057" uniqueCount="502">
  <si>
    <t>投资项目审批核准备案信息汇总表（2026.9.7-2026.9.11）</t>
  </si>
  <si>
    <t>序号</t>
  </si>
  <si>
    <t>项目单位</t>
  </si>
  <si>
    <t>项目名称</t>
  </si>
  <si>
    <t>建设
性质</t>
  </si>
  <si>
    <t>总投资
（万元）</t>
  </si>
  <si>
    <t>建设内容</t>
  </si>
  <si>
    <t>建设地址</t>
  </si>
  <si>
    <t>备案证号/审批文号</t>
  </si>
  <si>
    <t>受理办结
时   间</t>
  </si>
  <si>
    <t>审查
科室</t>
  </si>
  <si>
    <t>责任
科室</t>
  </si>
  <si>
    <t>类型</t>
  </si>
  <si>
    <t>潜江灵霄新能源科技有限公司</t>
  </si>
  <si>
    <t>潜江灵霄新能源科技有限公司湖北省潜江市浩口镇永兴村六组21号（罗勇）60kW屋顶庭院分布式光伏发电项目</t>
  </si>
  <si>
    <t>新建</t>
  </si>
  <si>
    <t>租用湖北省潜江市浩口镇永兴村六组21号（罗勇）的屋顶200平方米，庭院68平方米，采用光伏发电板80块，逆变器2台，采用全额上网模式，建设交流侧容量为60kW的屋顶庭院分布式光伏发电项目，项目所需费用由(潜江灵霄新能源科技有限公司)全额承担</t>
  </si>
  <si>
    <t>湖北省潜江市浩口镇永兴村六组21号</t>
  </si>
  <si>
    <t>2609-429005-04-01-142313</t>
  </si>
  <si>
    <t>审批科</t>
  </si>
  <si>
    <t>能源局</t>
  </si>
  <si>
    <t>备案</t>
  </si>
  <si>
    <t>湖北沛佳新能源有限公司</t>
  </si>
  <si>
    <t>湖北沛佳新能源有限公司湖北省潜江市张金镇祝华村7组22号（刘荣松）20kW屋顶分布式光伏发电项目</t>
  </si>
  <si>
    <t>租用湖北省潜江市张金镇祝华村7组22号（刘荣松）的屋顶96平方米，采用光伏发电板23块，逆变一台等配套设施，采用全额上网模式，建设20千瓦的屋顶分布式光伏发电项目，项目所需费用由乙方湖北沛佳新能源有限公司全额承担。</t>
  </si>
  <si>
    <t>张金镇祝华村7组22号</t>
  </si>
  <si>
    <t>2609-429005-04-01-126573</t>
  </si>
  <si>
    <t>湖北沛佳新能源有限公司湖北省潜江市积玉口镇新潭村7组（胡吉芝）30kW屋顶庭院分布式光伏发电项目</t>
  </si>
  <si>
    <t>租用湖北省潜江市积玉口镇新潭村7组（胡吉芝）的屋顶83平方米，庭院132平方米，采用光伏发电板36块，逆变1台等配套设施，采用全额上网模式，建设30千瓦的屋顶庭院分布式光伏发电项目，项目所需费用由乙方湖北沛佳新能源有限公司全额承担。</t>
  </si>
  <si>
    <t>积玉口镇新潭村7组</t>
  </si>
  <si>
    <t>2609-429005-04-01-142557</t>
  </si>
  <si>
    <t>湖北沛佳新能源有限公司潜江市张金镇化家湖村三组7号（朱长秀）40kW屋顶庭院分布式光伏发电项目</t>
  </si>
  <si>
    <t>租用潜江市张金镇化家湖村三组7号朱长秀屋顶50平方米，庭院100平方米，采用光伏发电板56块，逆变器一台等配置设施，采用全额上网模式，建40千瓦的屋顶庭院分布式光伏发电项目，项目所需费用由乙方湖北沛佳新能源有限公司全额承担。</t>
  </si>
  <si>
    <t>潜江市张金镇化家湖村三组7号</t>
  </si>
  <si>
    <t>2609-429005-04-01-810679</t>
  </si>
  <si>
    <t>湖北沛佳新能源有限公司潜江市张金镇化家湖村三组7号-1（朱长秀）50kW屋顶庭院分布式光伏发电项目</t>
  </si>
  <si>
    <t>租用潜江市张金镇化家湖村三组7号-1朱长秀屋顶60平方米，庭院110平方米，采用光伏发电板64块，逆变器一台等配置设施，采用全额上网模式，建50千瓦的屋顶庭院分布式光伏发电项目，项目所需费用由乙方湖北沛佳新能源有限公司全额承担。</t>
  </si>
  <si>
    <t>潜江市张金镇化家湖村三组7号-1</t>
  </si>
  <si>
    <t>2609-429005-04-01-320092</t>
  </si>
  <si>
    <t>潜江市镶泰新能源有限责任公司</t>
  </si>
  <si>
    <t>潜江市镶泰新能源有限责任公司湖北省潜江市总口管理区总口农场杨湾分场二队173号(马爱玉)50kW屋顶庭院分布式光伏发电项目</t>
  </si>
  <si>
    <t>租用湖北省潜江市总口管理区总口农场杨湾分场二队173号马爱玉屋顶200平方，庭院240平方，采用光伏发电板60块，逆变器1台等配套设施，采用全额上网模式，建设50千瓦的屋顶，庭院分布式光伏发电项目项目所需费用由乙方潜江市镶泰新能源有限责任公司全额承担。</t>
  </si>
  <si>
    <t>湖北省省直辖县级行政区划潜江市总口管理区总口农场杨湾分场二队173号</t>
  </si>
  <si>
    <t>2609-429005-04-01-584059</t>
  </si>
  <si>
    <t>潜江市易森光伏发电有限公司</t>
  </si>
  <si>
    <t>潜江市易森光伏发电有限公司潜江市老新镇三合村五组42号（徐绪平）50kW屋顶庭院分布式光伏发电项目</t>
  </si>
  <si>
    <t>租用潜江市老新镇三合村五组42号徐绪平屋顶80平方米，庭院110平方米，采用光伏发电板75块，逆变器一台等配置设施，采用全额上网模式，建50千瓦的屋顶庭院分布式光伏发电项目，项目所需费用由乙方潜江市易森光伏发电有限公司全额承担。</t>
  </si>
  <si>
    <t>潜江市老新镇三合村五组42号</t>
  </si>
  <si>
    <t>2609-429005-04-01-824089</t>
  </si>
  <si>
    <t>潜江市镶泰新能源有限责任公司湖北省潜江市张金镇仁合桥村7组63号（田应国）95kW屋顶庭院分布式光伏发电项目</t>
  </si>
  <si>
    <t>租用湖北省潜江市张金镇仁合桥村7组63号（田应国）的屋顶290平方米.庭院410平方米，采用光伏发电板120块，逆变器2台（50+45T）采用全额上网模式，建设交流侧容量为95kW的屋顶庭院分布式光伏发电项目，项目所需费用由潜江市镶泰新能源有限责任公司全额承担</t>
  </si>
  <si>
    <t>湖北省省直辖县级行政区划潜江市张金镇仁合桥村7组63号</t>
  </si>
  <si>
    <t>2609-429005-04-01-883046</t>
  </si>
  <si>
    <t>潜江市镶泰新能源有限责任公司湖北省潜江市张金镇五大户村六组193号(刘金林)45kW屋顶庭院分布式光伏发电项目</t>
  </si>
  <si>
    <t>租用湖北省潜江市张金镇五大户村六组193号刘金林屋顶120平方,庭院200平方，采用光伏发电板54块，逆变器1台等配套设施，采用全额上网模式，建设45千瓦的屋顶,庭院分布式光伏发电项目项目所需费用由乙方潜江市镶泰新能源有限责任公司全额承担。</t>
  </si>
  <si>
    <t>湖北省省直辖县级行政区划潜江市张金镇五大户村六组193号</t>
  </si>
  <si>
    <t>2609-429005-04-01-629413</t>
  </si>
  <si>
    <t>潜江市易森光伏发电有限公司潜江市浩口镇雷场村七组14号（张元超）100kW屋顶庭院分布式光伏发电项目</t>
  </si>
  <si>
    <t>租用潜江市浩口镇雷场村七组14号张元超屋顶90平方米，庭院160平方米，采用光伏发电板145块，逆变器两台等配置设施，采用全额上网模式，建100千瓦的屋顶庭院分布式光伏发电项目，项目所需费用由乙方潜江市易森光伏发电有限公司全额承担。</t>
  </si>
  <si>
    <t>潜江市浩口镇雷场村七组14号</t>
  </si>
  <si>
    <t>2609-429005-04-01-584171</t>
  </si>
  <si>
    <t>潜江市易森光伏发电有限公司潜江市浩口镇洪场村5组24号（罗小龙）23kW屋顶分布式光伏发电项目</t>
  </si>
  <si>
    <t>租用潜江市浩口镇洪场村5组24号（罗小龙）屋顶125㎡，采用光伏发电板32块，逆变器1台等配套设施，采用全额上网模式，建设23千瓦的屋顶分布式光伏发电项目，项目所需费用由乙方潜江市易森光伏发电有限公司全额承担。</t>
  </si>
  <si>
    <t>潜江市浩口镇洪场村5组24号</t>
  </si>
  <si>
    <t>2609-429005-04-01-835508</t>
  </si>
  <si>
    <t>潜江市易森光伏发电有限公司潜江市浩口镇幸福村七组58号（万礼军）15kW屋顶分布式光伏发电项目</t>
  </si>
  <si>
    <t>租用潜江市浩口镇幸福村七组58号（万礼军）屋顶150㎡，采用光伏发电板20块，逆变器1台等配套设施，采用全额上网模式，建设15千瓦的屋顶分布式光伏发电项目，项目所需费用由乙方潜江市易森光伏发电有限公司全额承担。</t>
  </si>
  <si>
    <t>潜江市浩口镇幸福村七组58号</t>
  </si>
  <si>
    <t>2609-429005-04-01-562313</t>
  </si>
  <si>
    <t>潜江市易森光伏发电有限公司潜江市积玉口镇古城村十组57号（李军）30kW屋顶庭院分布式光伏发电项目</t>
  </si>
  <si>
    <t>租用潜江市积玉口镇古城村十组57号（李军）的屋顶120平方米，庭院200平方米，采用光伏发电板45块，逆变器一台等配套设施，采用全额上网模式，建设30千瓦的屋顶庭院分布式光伏发电项目，项目所需费用由己潜江市易森光伏发电有限公司全额承担。</t>
  </si>
  <si>
    <t>潜江市积玉口镇古城村十组57号</t>
  </si>
  <si>
    <t>2609-429005-04-01-395718</t>
  </si>
  <si>
    <t>潜江市易森光伏发电有限公司湖北省潜江市浩口镇田湖村十一组29号（褚仁兵）30kW屋顶庭院分布式光伏发电项目</t>
  </si>
  <si>
    <t>租用湖北省潜江市浩口镇田湖村十一组29号（褚仁兵）的屋顶136平方米，庭院190平方米，采用光伏发电板45块，逆变器1台，采用全额上网模式，建设交流侧容量为30kW的屋顶庭院分布式光伏发电项目，项目所需费用由(潜江市易森光伏发电有限公司)全额承担</t>
  </si>
  <si>
    <t>湖北省潜江市浩口镇田湖村十一组29号</t>
  </si>
  <si>
    <t>2609-429005-04-01-240742</t>
  </si>
  <si>
    <t>湖北沛佳新能源有限公司潜江市浩口镇田湖村十一组8号（蒋兴陆）30kW屋顶分布式光伏发电项目</t>
  </si>
  <si>
    <t>租用潜江市浩口镇田湖村十一组8号蒋兴陆屋顶80平方米，采用光伏发电板36块，逆变器一台等配置设施，采用全额上网模式，建30千瓦的屋顶分布式光伏发电项目，项目所需费用由湖北沛佳新能源有限公司全额承担。</t>
  </si>
  <si>
    <t>潜江市浩口镇田湖村十一组8号</t>
  </si>
  <si>
    <t>2609-429005-04-01-401575</t>
  </si>
  <si>
    <t>潜江市易森光伏发电有限公司潜江市张金镇金台寺村1组13号（张彪）50kW屋顶庭院分布式光伏发电项目</t>
  </si>
  <si>
    <t>租用潜江市张金镇金台寺村1组13号张彪屋顶89.6平方米，庭院333.4平方米，采用光伏发电板64块，逆变器1台等配置设施，采用全额上网模式，建50千瓦的屋顶庭院分布式光伏发电项目，项目所需费用由乙方潜江市易森光伏发电有限公司全额承担。</t>
  </si>
  <si>
    <t>潜江市张金镇金台寺村1组13号</t>
  </si>
  <si>
    <t>2609-429005-04-01-344433</t>
  </si>
  <si>
    <t>潜江市易森光伏发电有限公司潜江市老新镇农科村四组26号（李国琥）45kW屋顶庭院分布式光伏发电项目</t>
  </si>
  <si>
    <t>租用潜江市老新镇农科村四组26号李国琥屋顶80平方米，庭院660平方米，采用光伏发电板65块，逆变器一台等配置设施，采用全额上网模式，建45千瓦的屋顶庭院分布式光伏发电项目，项目所需费用由乙方潜江市易森光伏发电有限公司全额承担。</t>
  </si>
  <si>
    <t>潜江市老新镇农科村四组26号</t>
  </si>
  <si>
    <t>2609-429005-04-01-863139</t>
  </si>
  <si>
    <t>潜江市易森光伏发电有限公司潜江市积玉口镇古城村十一组62号（张力）55kW屋顶庭院分布式光伏发电项目</t>
  </si>
  <si>
    <t>租用潜江市积玉口镇古城村十一组62号（张力）的屋顶125平方米，庭院300平方米，采用光伏发电板83块，逆变器一台等配套设施，采用全额上网模式，建设55千瓦的屋顶庭院分布式光伏发电项目，项目所需费用由己潜江市易森光伏发电有限公司全额承担。</t>
  </si>
  <si>
    <t>潜江市积玉口镇古城村十一组62号</t>
  </si>
  <si>
    <t>2609-429005-04-01-109142</t>
  </si>
  <si>
    <t>潜江市潜半夏生物科技有限公司</t>
  </si>
  <si>
    <t>年产3万吨高端香皂及100万只香枕生产项目</t>
  </si>
  <si>
    <t>项目总建筑面积38000㎡，其中生产车间28000㎡、研发中心及质检实验室5000㎡、辅助楼及配套设施5000㎡。配套建设附属设施。购置香皂成型生产线、香枕生产线、高精度检测仪器及环保处理设施等100台套。项目建成后可形成年产高端香皂3万吨、香枕100万只（不涉及化学反应）的生产能力。</t>
  </si>
  <si>
    <t>潜江市周矶管理区安远大道东</t>
  </si>
  <si>
    <t>2609-429005-04-01-620561</t>
  </si>
  <si>
    <t>工业科</t>
  </si>
  <si>
    <t>潜江市易森光伏发电有限公司湖北省潜江市浩口镇柳洲社区8组（董正新）60kW屋顶庭院分布式光伏发电项目</t>
  </si>
  <si>
    <t>租用湖北省潜江市浩口镇柳洲社区8组（董正新）的屋顶206平方米，庭院280平方米，采用光伏发电板74块，逆变器1台，采用全额上网模式，建设交流侧容量为60kW的屋顶庭院分布式光伏发电项目，项目所需费用由(潜江市易森光伏发电有限公司)全额承担</t>
  </si>
  <si>
    <t>湖北省潜江市浩口镇柳洲社区8组</t>
  </si>
  <si>
    <t>2609-429005-04-01-790451</t>
  </si>
  <si>
    <t>潜江市易森光伏发电有限公司湖北省潜江市积玉口镇宝湾村1组75号（褚洪峰）50kW屋顶庭院分布式光伏发电项目</t>
  </si>
  <si>
    <t>租用湖北省潜江市积玉口镇宝湾村1组75号（褚洪峰）的屋顶180平方米，庭院200平方米，采用光伏发电板63块，逆变一台等配套设施，采用全额上网模式，建设50千瓦的屋顶庭院分布式光伏发电项目，项目所需费用由乙方潜江市易森光伏发电有限公司全额承担。</t>
  </si>
  <si>
    <t>湖北省潜江市积玉口镇宝湾村1组75号</t>
  </si>
  <si>
    <t>2609-429005-04-01-711853</t>
  </si>
  <si>
    <t>潜江市镶泰新能源有限责任公司湖北省潜江市张金镇长丰社区建设街320号邓先华25千瓦屋顶庭院分布式光伏发电项目</t>
  </si>
  <si>
    <t>租用湖北省潜江市张金镇长丰社区建设街320号邓先华屋顶120平方,庭院130平方，采用光伏发电板33块，逆变器1台等配套设施，采用全额上网模式，建设25千瓦的屋顶,庭院分布式光伏发电项目项目所需费用由乙方潜江市镶泰新能源有限责任公司全额承担。</t>
  </si>
  <si>
    <t>湖北省潜江市张金镇长丰社区建设街320号</t>
  </si>
  <si>
    <t>2609-429005-04-01-714261</t>
  </si>
  <si>
    <t>潜江市镶泰新能源有限责任公司湖北省潜江市熊口镇新林村6组12号何治文40kW屋顶庭院分布式光伏发电项目</t>
  </si>
  <si>
    <t>租用湖北省潜江市熊口镇新林村6组12号何治文屋顶200平方,庭院220平方，采用光伏发电板56块，逆变器1台等配套设施，采用全额上网模式，建设40千瓦的屋顶,庭院分布式光伏发电项目项目所需费用由乙方潜江市镶泰新能源有限责任公司全额承担。</t>
  </si>
  <si>
    <t>湖北省潜江市熊口镇新林村6组12号</t>
  </si>
  <si>
    <t>2609-429005-04-01-463886</t>
  </si>
  <si>
    <t>潜江市镶泰新能源有限责任公司潜江市浩口镇汪湖村1组13号（张启志)50kW屋顶庭院分布式光伏发电项目</t>
  </si>
  <si>
    <t>租用潜江市浩口镇汪湖村1组13号（张启志)的屋顶44平方米，庭院213.4平房米。采用光伏发电板63块，逆变器1台（50kW）等配套设施，采用全额上网模式，建设50kW的屋顶庭院分布式光伏发电项目，项目所需费用由乙方潜江市镶泰新能源有限责任公司全额承担。</t>
  </si>
  <si>
    <t>潜江市浩口镇汪湖村1组13号</t>
  </si>
  <si>
    <t>2609-429005-04-01-186285</t>
  </si>
  <si>
    <t>潜江市镶泰新能源有限责任公司湖北省潜江市龙湾镇熊场村1组黄祥波50千瓦屋顶庭院分布式光伏发电项目</t>
  </si>
  <si>
    <t>租用湖北省潜江市龙湾镇熊场村1组黄祥波屋顶110平方,庭院380平方，采用光伏发电板72块，逆变器1台等配套设施，采用全额上网模式，建设50千瓦的屋顶,庭院分布式光伏发电项目项目所需费用由乙方潜江市镶泰新能源有限责任公司全额承担。</t>
  </si>
  <si>
    <t>湖北省潜江市龙湾镇熊场村1组</t>
  </si>
  <si>
    <t>2609-429005-04-01-693182</t>
  </si>
  <si>
    <t>潜江市镶泰新能源有限责任公司潜江市熊口镇李场村1组37号（陈晓安)58kW屋顶庭院分布式光伏发电项目</t>
  </si>
  <si>
    <t>租用潜江市熊口镇李场村1组37号（陈晓安)的屋顶46.1平方米，庭院290平房米。采用光伏发电板72块，逆变器2台（58kW）等配套设施，采用全额上网模式，建设58kW的屋顶庭院分布式光伏发电项目，项目所需费用由乙方潜江市镶泰新能源有限责任公司全额承担。</t>
  </si>
  <si>
    <t>潜江市熊口镇李场村1组37号</t>
  </si>
  <si>
    <t>2609-429005-04-01-615360</t>
  </si>
  <si>
    <t>潜江市镶泰新能源有限责任公司湖北省潜江市浩口镇宋场村一组19号(施杰)70kW屋顶庭院分布式光伏发电项目</t>
  </si>
  <si>
    <t>租用湖北省潜江市浩口镇宋场村一组19号施杰屋顶130平方,庭院145平方，采用光伏发电板88块，逆变器2台等配套设施，采用全额上网模式，建设70千瓦的屋顶,庭院分布式光伏发电项目项目所需费用由乙方潜江市镶泰新能源有限责任公司全额承担。</t>
  </si>
  <si>
    <t>湖北省潜江市浩口镇宋场村一组19号</t>
  </si>
  <si>
    <t>2609-429005-04-01-930006</t>
  </si>
  <si>
    <t>潜江市易森光伏发电有限公司潜江市高石碑镇伍场村六组37号（伍孝克）40kW屋顶庭院分布式光伏发电项目</t>
  </si>
  <si>
    <t>租用潜江市高石碑镇伍场村六组37号（伍孝克）的屋顶248平方米，庭院200平方米，采用光伏发电板60块，逆变器一台等配套设施，采用全额上网模式，建设40千瓦的屋顶庭院分布式光伏发电项目，项目所需费用由己潜江市易森光伏发电有限公司全额承担。</t>
  </si>
  <si>
    <t>潜江市高石碑镇伍场村六组37号</t>
  </si>
  <si>
    <t>2609-429005-04-01-386389</t>
  </si>
  <si>
    <t>湖北沛佳新能源有限公司潜江市积玉口镇么口村7组07号（邓云寿）40kW屋顶分布式光伏发电项目</t>
  </si>
  <si>
    <t>租用潜江市积玉口镇么口村7组07号邓云寿屋顶126平方米，采用光伏发电板46块，逆变器一台等配置设施，采用全额上网模式，建40千瓦的屋顶分布式光伏发电项目，项目所需费用由湖北沛佳新能源有限公司全额承担。</t>
  </si>
  <si>
    <t>潜江市积玉口镇么口村7组07号</t>
  </si>
  <si>
    <t>2609-429005-04-01-601957</t>
  </si>
  <si>
    <t>潜江市易森光伏发电有限公司湖北省潜江市张金镇五大户村三组23号（杨维根）25kW屋顶庭院分布式光伏发电项目</t>
  </si>
  <si>
    <t>租用湖北省潜江市张金镇五大户村三组23号（杨维根）的屋顶129平方米，庭院179平方米，采用光伏发电板36块，逆变器1台，采用全额上网模式，建设交流侧容量为25kW的屋顶庭院分布式光伏发电项目，项目所需费用由(潜江市易森光伏发电有限公司)全额承担</t>
  </si>
  <si>
    <t>湖北省潜江市张金镇五大户村三组23号</t>
  </si>
  <si>
    <t>2609-429005-04-01-855405</t>
  </si>
  <si>
    <t>潜江市易森光伏发电有限公司湖北省潜江市张金镇五大户村十二组15号（马国兵）12kW屋顶分布式光伏发电项目</t>
  </si>
  <si>
    <t>租用湖北省潜江市张金镇五大户村十二组15号马国兵屋顶138㎡，采用光伏发电板18块，逆变器1台等配套设施，采用全额上网模式，建设12千瓦的屋顶分布式光伏发电项目，项目所需费用由乙方潜江市易森光伏发电有限公司全额承担。</t>
  </si>
  <si>
    <t>湖北省潜江市张金镇五大户村十二组15号</t>
  </si>
  <si>
    <t>2609-429005-04-01-495648</t>
  </si>
  <si>
    <t>潜江市易森光伏发电有限公司潜江市浩口镇宋场村1组68号左后清50kW屋顶庭院分布式光伏发电项目</t>
  </si>
  <si>
    <t>租用潜江市浩口镇宋场村1组68号左后清屋顶120㎡、庭院260㎡，采用光伏发电板63块，逆变器1台等配套设施，采用全额上网模式，建设50千瓦的屋顶庭院分布式光伏发电项目，项目所需费用由乙方潜江市易森光伏发电有限公司全额承担。</t>
  </si>
  <si>
    <t>潜江市浩口镇宋场村1组68号</t>
  </si>
  <si>
    <t>2609-429005-04-01-845044</t>
  </si>
  <si>
    <t>潜江市镶泰新能源有限责任公司湖北省潜江市龙湾镇三合村4组55号(黄发权)69kW屋顶庭院分布式光伏发电项目</t>
  </si>
  <si>
    <t>租用湖北省潜江市龙湾镇三合村4组55号(黄发权)屋顶140平方,庭院260平方，采用光伏发电板85块，逆变器2台等配套设施，采用全额上网模式，建设69千瓦的屋顶,庭院分布式光伏发电项目项目所需费用由乙方潜江市镶泰新能源有限责任公司全额承担。</t>
  </si>
  <si>
    <t>潜江市龙湾镇三合村4组55号</t>
  </si>
  <si>
    <t>2609-429005-04-01-874660</t>
  </si>
  <si>
    <t>潜江市镶泰新能源有限责任公司潜江市浩口镇汪湖村7组11号（王植云)50kW屋顶庭院分布式光伏发电项目</t>
  </si>
  <si>
    <t>租用潜江市浩口镇汪湖村7组11号（王植云)的屋顶50平方米，庭院248.5平房米。采用光伏发电板63块，逆变器1台（50kW）等配套设施，采用全额上网模式，建设50kW的屋顶庭院分布式光伏发电项目，项目所需费用由乙方潜江市镶泰新能源有限责任公司全额承担。</t>
  </si>
  <si>
    <t>潜江市浩口镇汪湖村7组11号</t>
  </si>
  <si>
    <t>2609-429005-04-01-786897</t>
  </si>
  <si>
    <t>潜江市镶泰新能源有限责任公司湖北省潜江市泰丰办事处白窑村四组25号（杨六珍）40kW屋顶分布式光伏发电项目</t>
  </si>
  <si>
    <t>租用湖北省潜江市泰丰办事处白窑村四组25号（杨六珍）的屋顶180平方米，采用光伏发电板51块，逆变器1台（40T），采用全额上网模式，建设交流侧容量为40kW的屋顶分布式光伏发电项目，项目所需费用由潜江市镶泰新能源有限责任公司全额承担</t>
  </si>
  <si>
    <t>湖北省省直辖县级行政区划潜江市泰丰办事处白窑村四组25号</t>
  </si>
  <si>
    <t>2609-429005-04-01-883062</t>
  </si>
  <si>
    <t>潜江灵霄新能源科技有限公司湖北省潜江市积玉口镇古城村八组23号（罗仁义）37kW屋顶庭院分布式光伏发电项目</t>
  </si>
  <si>
    <t>租用湖北省潜江市积玉口镇古城村八组23号（罗仁义）的屋顶100平方米，庭院84平方米，采用光伏发电板55块，逆变器2台，采用全额上网模式，建设交流侧容量为37kW的屋顶庭院分布式光伏发电项目，项目所需费用由(潜江灵霄新能源科技有限公司)全额承担</t>
  </si>
  <si>
    <t>湖北省潜江市积玉口镇古城村八组23号</t>
  </si>
  <si>
    <t>2609-429005-04-01-135638</t>
  </si>
  <si>
    <t>湖北沛佳新能源有限公司湖北省潜江市龙湾镇李台村4组（李家龙）45kW屋顶分布式光伏发电项目</t>
  </si>
  <si>
    <t>租用湖北省潜江市龙湾镇李台村4组（李家龙）的屋顶120平方米，采用光伏发电板51块，逆变2台等配套设施，采用全额上网模式，建设45千瓦的屋顶分布式光伏发电项目，项目所需费用由乙方湖北沛佳新能源有限公司全额承担。</t>
  </si>
  <si>
    <t>湖北省潜江市龙湾镇李台村4组</t>
  </si>
  <si>
    <t>2609-429005-04-01-509832</t>
  </si>
  <si>
    <t>潜江灵霄新能源科技有限公司湖北省潜江市浩口镇田湖村八组2号（杨峰）33kW屋顶庭院分布式光伏发电项目</t>
  </si>
  <si>
    <t>租用湖北省潜江市浩口镇田湖村八组2号（杨峰）的屋顶100平方米，庭院60平方米，采用光伏发电板48块，逆变器1台，采用全额上网模式，建设交流侧容量为33kW的屋顶庭院分布式光伏发电项目，项目所需费用由(潜江灵霄新能源科技有限公司)全额承担</t>
  </si>
  <si>
    <t>湖北省潜江市浩口镇田湖村八组2号</t>
  </si>
  <si>
    <t>2609-429005-04-01-990293</t>
  </si>
  <si>
    <t>潜江灵霄新能源科技有限公司湖北省潜江市浩口镇田湖村七组31号（陈贤兵）50kW屋顶庭院分布式光伏发电项目</t>
  </si>
  <si>
    <t>租用湖北省潜江市浩口镇田湖村七组31号（陈贤兵）的屋顶165平方米，庭院75平方米，采用光伏发电板70块，逆变器1台，采用全额上网模式，建设交流侧容量为50kW的屋顶庭院分布式光伏发电项目，项目所需费用由(潜江灵霄新能源科技有限公司)全额承担</t>
  </si>
  <si>
    <t>湖北省潜江市浩口镇田湖村七组31号</t>
  </si>
  <si>
    <t>2609-429005-04-01-631046</t>
  </si>
  <si>
    <t>潜江市易森光伏发电有限公司潜江市老新镇三合村五组43号（胡绪姣）30kW屋顶庭院分布式光伏发电项目</t>
  </si>
  <si>
    <t>租用潜江市老新镇三合村五组43号胡绪姣屋顶390平方米，庭院130平方米，采用光伏发电板40块，逆变器1台等配置设施，采用全额上网模式，建30千瓦的屋顶庭院分布式光伏发电项目，项目所需费用由乙方潜江市易森光伏发电有限公司全额承担。</t>
  </si>
  <si>
    <t>潜江市老新镇三合村五组43号</t>
  </si>
  <si>
    <t>2609-429005-04-01-651411</t>
  </si>
  <si>
    <t>潜江市易森光伏发电有限公司潜江市张金镇泰山垸村六组4号（刘辉春）36kW屋顶庭院分布式光伏发电项目</t>
  </si>
  <si>
    <t>租用潜江市张金镇泰山垸村六组4号刘辉春屋顶239平方米，庭院307平方米，采用光伏发电板50块，逆变器1台等配置设施，采用全额上网模式，建36千瓦的屋顶庭院分布式光伏发电项目，项目所需费用由乙方潜江市易森光伏发电有限公司全额承担。</t>
  </si>
  <si>
    <t>潜江市张金镇泰山垸村六组4号</t>
  </si>
  <si>
    <t>2609-429005-04-01-638998</t>
  </si>
  <si>
    <t>潜江高新技术产业开发区管理委员会</t>
  </si>
  <si>
    <t>湖北省巨合新材料有限公司10KV外线工程</t>
  </si>
  <si>
    <t>为满足湖北省巨合新材料有限公司的用电需求，本工程自110kV符岭变电站备用10kV出线间隔新出一回10kV电缆+架空混合线路共计1345米；其中： 1、新装柱上开关2台、隔离开关2组、避雷器2组、线路防雷器17组；新建10kV多功能控制箱1台； 2、新建ZR-YJV22-8.7/15-3*400电缆长255米；新增JKLYJ-10-240架空绝缘线路径长945米; 新建Φ190×15m电杆1基，新建JKLYJ-1-120导线路径长5米，新建10kV电缆ZC-YJV22-8.7/15-3×240长140米。 3、新建控制箱基础1座，新建1孔非开挖拖拉管（Φ200，PE管）通道150m ，新建1孔非开挖拖拉管（Φ160，PE管）通道120m。</t>
  </si>
  <si>
    <t>潜江市王场镇</t>
  </si>
  <si>
    <t>潜发改审批〔2026〕267号2609-429005-04-01-552717</t>
  </si>
  <si>
    <t>立项</t>
  </si>
  <si>
    <t>潜江市易森光伏发电有限公司潜江市张金镇杨家桥村4组12号（黄发武）60kW屋顶庭院分布式光伏发电项目</t>
  </si>
  <si>
    <t>租用潜江市张金镇杨家桥村4组12号黄发武屋顶127.4平方米，庭院325.4平方米，采用光伏发电板72块，逆变器两台等配置设施，采用全额上网模式，建60千瓦的屋顶庭院分布式光伏发电项目，项目所需费用由乙方潜江市易森光伏发电有限公司全额承担。</t>
  </si>
  <si>
    <t>潜江市张金镇杨家桥村4组12号</t>
  </si>
  <si>
    <t>2609-429005-04-01-712071</t>
  </si>
  <si>
    <t>潜江市镶泰新能源有限责任公司湖北省潜江市龙湾镇李家嘴村9组14号（郑贤波）50kW屋顶庭院分布式光伏发电项目</t>
  </si>
  <si>
    <t>租用湖北省潜江市龙湾镇李家嘴村9组14号（郑贤波）的屋顶180平方米.庭院220平方米，采用光伏发电板64块，逆变器1台（50T）采用全额上网模式，建设交流侧容量为50kW的屋顶庭院分布式光伏发电项目，项目所需费用由潜江市镶泰新能源有限责任公司全额承担</t>
  </si>
  <si>
    <t>潜江市龙湾镇李家嘴村9组14号</t>
  </si>
  <si>
    <t>2609-429005-04-01-457468</t>
  </si>
  <si>
    <t>潜江市镶泰新能源有限责任公司湖北省潜江市龙湾镇李家嘴村9组12号（余桂霞）100kW屋顶庭院分布式光伏发电项目</t>
  </si>
  <si>
    <t>租用湖北省潜江市龙湾镇李家嘴村9组12号（余桂霞）的屋顶200平方米.庭院440平方米，采用光伏发电板128块，逆变器2台（50+50T）采用全额上网模式，建设交流侧容量为100kW的屋顶庭院分布式光伏发电项目，项目所需费用由潜江市镶泰新能源有限责任公司全额承担</t>
  </si>
  <si>
    <t>潜江市龙湾镇李家嘴村9组12号</t>
  </si>
  <si>
    <t>2609-429005-04-01-582422</t>
  </si>
  <si>
    <t>湖北福洋生物科技有限公司</t>
  </si>
  <si>
    <t>年产1000吨水溶性天然色素项目</t>
  </si>
  <si>
    <t>新建生产车间2160平方米、复配车间1536平方米，购置生产设备120台套及配套环保设施建设。工艺流程：原料花青素清洗破碎--过滤、精制、浓缩--灭菌、喷雾、干燥--检测包装贮存。项目建成后，形成年产1000吨水溶性天然色素（原料：花青素）的生产能力。该项目为纯天然提取，不涉及化学反应。</t>
  </si>
  <si>
    <t>湖北省潜江市后湖管理区连心路6号</t>
  </si>
  <si>
    <t>2609-429005-04-01-982332</t>
  </si>
  <si>
    <t>潜江市镶泰新能源有限责任公司湖北省潜江市龙湾镇李家嘴村8组13号（薛平）80kW屋顶庭院分布式光伏发电项目</t>
  </si>
  <si>
    <t>租用湖北省潜江市龙湾镇李家嘴村8组13号（薛平）的屋顶300平方米.庭院340平方米，采用光伏发电板100块，逆变器2台（40+40T）采用全额上网模式，建设交流侧容量为80kW的屋顶庭院分布式光伏发电项目，项目所需费用由潜江市镶泰新能源有限责任公司全额承担</t>
  </si>
  <si>
    <t>潜江市龙湾镇李家嘴村8组13号</t>
  </si>
  <si>
    <t>2609-429005-04-01-153833</t>
  </si>
  <si>
    <t>潜江市镶泰新能源有限责任公司湖北省潜江市浩口镇庄场村二组97号(付克英)85kW屋顶分布式光伏发电项目</t>
  </si>
  <si>
    <t>租用湖北省潜江市浩口镇庄场村二组97号付克英屋顶380平方，采用光伏发电板108块，逆变器2台等配套设施，采用全额上网模式，建设85千瓦的屋顶分布式光伏发电项目项目所需费用由乙方潜江市镶泰新能源有限责任公司全额承担。</t>
  </si>
  <si>
    <t>潜江市浩口镇庄场村二组97号</t>
  </si>
  <si>
    <t>2609-429005-04-01-456303</t>
  </si>
  <si>
    <t>潜江市镶泰新能源有限责任公司湖北省潜江市浩口镇庄场村二组97号-2(付克英)81kW屋顶分布式光伏发电项目</t>
  </si>
  <si>
    <t>租用湖北省潜江市浩口镇庄场村二组97号-2付克英屋顶330平方，采用光伏发电板102块，逆变器2台等配套设施，采用全额上网模式，建设81千瓦的屋顶分布式光伏发电项目项目所需费用由乙方潜江市镶泰新能源有限责任公司全额承担。</t>
  </si>
  <si>
    <t>潜江市浩口镇庄场村二组97号-2</t>
  </si>
  <si>
    <t>2609-429005-04-01-440268</t>
  </si>
  <si>
    <t>潜江市镶泰新能源有限责任公司湖北省潜江市浩口镇庄场村二组97号-3(付克英)81kW屋顶分布式光伏发电项目</t>
  </si>
  <si>
    <t>租用湖北省潜江市浩口镇庄场村二组97号-3付克英屋顶330平方，采用光伏发电板102块，逆变器2台等配套设施，采用全额上网模式，建设81千瓦的屋顶分布式光伏发电项目项目所需费用由乙方潜江市镶泰新能源有限责任公司全额承担。</t>
  </si>
  <si>
    <t>潜江市浩口镇庄场村二组97号-3</t>
  </si>
  <si>
    <t>2609-429005-04-01-354767</t>
  </si>
  <si>
    <t>潜江市易森光伏发电有限公司湖北省潜江市龙湾镇帅桥村5组56号（刘逢方）20kW屋顶分布式光伏发电项目</t>
  </si>
  <si>
    <t>租用湖北省潜江市龙湾镇帅桥村5组56号（刘逢方）屋顶180平方米，采用光伏发电板25块，逆变一台等配套设施，采用全额上网模式，建设20千瓦的屋顶分布式光伏发电项目，项目所需费用由乙方潜江市易森光伏发电有限公司全额承担。</t>
  </si>
  <si>
    <t>湖北省潜江市龙湾镇帅桥村5组56号</t>
  </si>
  <si>
    <t>2609-429005-04-01-265063</t>
  </si>
  <si>
    <t>潜江市易森光伏发电有限公司湖北省潜江市龙湾镇帅桥村5组56-2（刘逢方）30kW屋顶庭院分布式光伏发电项目</t>
  </si>
  <si>
    <t>租用湖北省潜江市龙湾镇帅桥村5组56-2（刘逢方）屋顶180平方米，庭院200平方米，采用光伏发电板35块，逆变一台等配套设施，采用全额上网模式，建设30千瓦的屋顶庭院分布式光伏发电项目，项目所需费用由乙方潜江市易森光伏发电有限公司全额承担。</t>
  </si>
  <si>
    <t>湖北省潜江市龙湾镇帅桥村5组56-2</t>
  </si>
  <si>
    <t>2609-429005-04-01-886323</t>
  </si>
  <si>
    <t>潜江灵霄新能源科技有限公司湖北省潜江市浩口镇文岭村5组16号（彭其新）50kW屋顶庭院分布式光伏发电项目</t>
  </si>
  <si>
    <t>租用湖北省潜江市浩口镇文岭村5组16号（彭其新）的屋顶140平方米，庭院100平方米，采用光伏发电板72块，逆变器1台，采用全额上网模式，建设交流侧容量为50kW的屋顶庭院分布式光伏发电项目，项目所需费用由(潜江灵霄新能源科技有限公司)全额承担</t>
  </si>
  <si>
    <t>湖北省潜江市浩口镇文岭村5组16号</t>
  </si>
  <si>
    <t>2609-429005-04-01-246208</t>
  </si>
  <si>
    <t>潜江灵霄新能源科技有限公司湖北省潜江市积玉口镇古城村九组33号（李怀俊）80kW屋顶庭院分布式光伏发电项目</t>
  </si>
  <si>
    <t>租用湖北省潜江市积玉口镇古城村九组33号（李怀俊）的屋顶200平方米，庭院200平方米，采用光伏发电板120块，逆变器2台，采用全额上网模式，建设交流侧容量为80kW的屋顶庭院分布式光伏发电项目，项目所需费用由(潜江灵霄新能源科技有限公司)全额承担</t>
  </si>
  <si>
    <t>湖北省潜江市积玉口镇古城村九组33号</t>
  </si>
  <si>
    <t>2609-429005-04-01-263598</t>
  </si>
  <si>
    <t>潜江市镶泰新能源有限责任公司湖北省潜江市张金镇红金村五组97号(许德华)40kW屋顶庭院分布式光伏发电项目</t>
  </si>
  <si>
    <t>租用湖北省潜江市张金镇红金村五组97号许德华屋顶138平方,庭院190平方，采用光伏发电板50块，逆变器1台等配套设施，采用全额上网模式，建设40千瓦的屋顶,庭院分布式光伏发电项目项目所需费用由乙方潜江市镶泰新能源有限责任公司全额承担。</t>
  </si>
  <si>
    <t>湖北省省直辖县级行政区划潜江市张金镇红金村五组97号</t>
  </si>
  <si>
    <t>2609-429005-04-01-816072</t>
  </si>
  <si>
    <t>今越厂区地下管线迁改项目</t>
  </si>
  <si>
    <t>迁改黄18斜-10井油管、掺水管及黄18-3b井卤水管，具体内容：（1）新建600米钢衬PE管（∅168×13），起点位于园区二路巨和新材料门口，延管廊向东敷设至吉钰新材料东侧围墙，延围墙向北埋地敷设至长飞南路接口；（2）新建850米600米钢衬PE管（∅168×13）及850米钢管（∅57×4），起点位于园区二路巨合新材料门口，延兴隆河背水侧（规划管廊用地）架空敷设至一期管廊接口，配套建设管道支墩并预留后期污水管道管位。</t>
  </si>
  <si>
    <t>潜江市王场工业园区</t>
  </si>
  <si>
    <t>潜发改审批〔2026〕268号 2609-429005-04-01-913910</t>
  </si>
  <si>
    <t>潜江灵霄新能源科技有限公司湖北省潜江市浩口镇莲子垸村二组15号（雷俊）50kW屋顶庭院分布式光伏发电项目</t>
  </si>
  <si>
    <t>租用湖北省潜江市浩口镇莲子垸村二组15号（雷俊）的屋顶138平方米，庭院100平方米，采用光伏发电板71块，逆变器1台，采用全额上网模式，建设交流侧容量为50kW的屋顶庭院分布式光伏发电项目，项目所需费用由(潜江灵霄新能源科技有限公司)全额承担</t>
  </si>
  <si>
    <t>湖北省潜江市浩口镇莲子垸村二组15号</t>
  </si>
  <si>
    <t>2609-429005-04-01-395084</t>
  </si>
  <si>
    <t>潜江灵霄新能源科技有限公司湖北省潜江市浩口镇柳洲村一组5号（沈汉章）55kW屋顶庭院分布式光伏发电项目</t>
  </si>
  <si>
    <t>租用湖北省潜江市浩口镇柳洲村一组5号（沈汉章）的屋顶170平方米，庭院100平方米，采用光伏发电板81块，逆变器2台，采用全额上网模式，建设交流侧容量为55kW的屋顶庭院分布式光伏发电项目，项目所需费用由(潜江灵霄新能源科技有限公司)全额承担</t>
  </si>
  <si>
    <t>湖北省潜江市浩口镇柳洲村一组5号</t>
  </si>
  <si>
    <t>2609-429005-04-01-779597</t>
  </si>
  <si>
    <t>潜江市五七小李子餐饮管理有限公司</t>
  </si>
  <si>
    <t>五七小李子油焖大虾烹饪技艺非遗传承基地暨非遗工坊建设项目</t>
  </si>
  <si>
    <t>该项目总建筑面积3000平方米，共四层，每层建筑面积750平方米。项目新建龙虾溯源馆700平方米、科普馆300平方米、非遗授徒中心600平方米，以及非遗研学教室900平方米，同时配套消防、安防系统等设施共10台（套）。项目建成后，将成为潜江西北片区旅游样板景点。</t>
  </si>
  <si>
    <t>潜江市广华寺街道五七大道308号</t>
  </si>
  <si>
    <t>2609-429005-04-01-701030</t>
  </si>
  <si>
    <t>服务业科</t>
  </si>
  <si>
    <t>湖北沛佳新能源有限公司潜江市渔洋镇桥头村五组8号（范远高）25kW屋顶分布式光伏发电项目</t>
  </si>
  <si>
    <t>租用潜江市渔洋镇桥头村五组8号范远高屋顶72.16平方米，采用光伏发电板36块，逆变器一台等配置设施，采用全额上网模式，建25千瓦的屋顶分布式光伏发电项目，项目所需费用由湖北沛佳新能源有限公司全额承担。</t>
  </si>
  <si>
    <t>潜江市渔洋镇桥头村五组8号</t>
  </si>
  <si>
    <t>2609-429005-04-01-685622</t>
  </si>
  <si>
    <t>潜江市镶泰新能源有限责任公司湖北省潜江市龙湾镇李家嘴村8组12号（薛友红）55kW屋顶庭院分布式光伏发电项目</t>
  </si>
  <si>
    <t>租用湖北省潜江市龙湾镇李家嘴村8组12号（薛友红）的屋顶200平方米.庭院240平方米，采用光伏发电板70块，逆变器2台（30+25T）采用全额上网模式，建设交流侧容量为55kW的屋顶庭院分布式光伏发电项目，项目所需费用由潜江市镶泰新能源有限责任公司全额承担</t>
  </si>
  <si>
    <t>湖北省潜江市龙湾镇李家嘴村8组12号</t>
  </si>
  <si>
    <t>2609-429005-04-01-845479</t>
  </si>
  <si>
    <t>潜江灵霄新能源科技有限公司湖北省潜江市老新镇龚家湾村渔场一组5号（贺中华）55kW屋顶庭院分布式光伏发电项目</t>
  </si>
  <si>
    <t>租用湖北省潜江市老新镇龚家湾村渔场一组5号（贺中华）的屋顶170平方米，庭院100平方米，采用光伏发电板81块，逆变器2台，采用全额上网模式，建设交流侧容量为55kW的屋顶庭院分布式光伏发电项目，项目所需费用由(潜江灵霄新能源科技有限公司)全额承担</t>
  </si>
  <si>
    <t>湖北省潜江市老新镇龚家湾村渔场一组5号</t>
  </si>
  <si>
    <t>2609-429005-04-01-487712</t>
  </si>
  <si>
    <t>潜江市易森光伏发电有限公司湖北省潜江市张金镇土地口村一组59号（张来清）30kW屋顶庭院分布式光伏发电项目</t>
  </si>
  <si>
    <t>租用湖北省潜江市张金镇土地口村一组59号（张来清）的屋顶168平方米，庭院168平方米，采用光伏发电板44块，逆变器1台，采用全额上网模式，建设交流侧容量为30kW的屋顶庭院分布式光伏发电项目，项目所需费用由(潜江市易森光伏发电有限公司)全额承担</t>
  </si>
  <si>
    <t>湖北省潜江市张金镇土地口村一组59号</t>
  </si>
  <si>
    <t>2609-429005-04-01-849192</t>
  </si>
  <si>
    <t>潜江市镶泰新能源有限责任公司湖北省潜江市老新镇烈士村2组37号（张训德）72kW屋顶庭院分布式光伏发电项目</t>
  </si>
  <si>
    <t>租用湖北省潜江市老新镇烈士村2组37号（张训德）的屋顶290平方米.庭院310平方米，采用光伏发电板90块，逆变器2台（36+36T）采用全额上网模式，建设交流侧容量为72kW的屋顶庭院分布式光伏发电项目，项目所需费用由潜江市镶泰新能源有限责任公司全额承担</t>
  </si>
  <si>
    <t>湖北省潜江市老新镇烈士村2组37号</t>
  </si>
  <si>
    <t>2609-429005-04-01-251363</t>
  </si>
  <si>
    <t>湖北沛佳新能源有限公司潜江市龙湾镇郑家湖村七组等（郭培安）90kW屋顶庭院分布式光伏发电项目</t>
  </si>
  <si>
    <t>租用潜江市龙湾镇郑家湖村七组等郭培安屋顶96平方米，庭院450平方米，采用光伏发电板121块，逆变器两台等配置设施，采用全额上网模式，建90千瓦的屋顶庭院分布式光伏发电项目，项目所需费用由湖北沛佳新能源有限公司全额承担。</t>
  </si>
  <si>
    <t>潜江市龙湾镇郑家湖村七组等</t>
  </si>
  <si>
    <t>2609-429005-04-01-883724</t>
  </si>
  <si>
    <t>潜江市易森光伏发电有限公司湖北省潜江市张金镇金台寺村4组9号（张丕福）66kW屋顶庭院分布式光伏发电项目</t>
  </si>
  <si>
    <t xml:space="preserve">租用湖北省潜江市张金镇金台寺村4组9号（张丕福）的屋顶300平方米，庭院300平方米，采用光伏发电板90块，逆变器2台，采用全额上网模式，建设交流侧容量为66kW的屋顶庭院分布式光伏发电项目，项目所需费用由(潜江市易森光伏发电有限公司)全额承担
</t>
  </si>
  <si>
    <t>湖北省潜江市张金镇金台寺村4组9号</t>
  </si>
  <si>
    <t>2609-429005-04-01-552008</t>
  </si>
  <si>
    <t>湖北沛佳新能源有限公司潜江市竹根滩镇东门口村4组36号(张生杨)70kW屋顶庭院分布式光伏发电项目</t>
  </si>
  <si>
    <t>租用潜江市竹根滩镇东门口村4组36号张生杨屋顶 120㎡， 庭院280㎡，采用光伏发电板88块，逆变器2台等配套设施，采用全额上网模式，建设70千瓦的屋顶庭院分布式光伏发电项目，项目所需费用由乙方湖北沛佳新能源有限公司全额承担。</t>
  </si>
  <si>
    <t>潜江市竹根滩镇东门口村4组36号</t>
  </si>
  <si>
    <t>2609-429005-04-01-791294</t>
  </si>
  <si>
    <t>潜江市乘浪服装有限公司</t>
  </si>
  <si>
    <t>年加工55万件羽绒服、20万套冲锋衣建设项目</t>
  </si>
  <si>
    <t>扩建</t>
  </si>
  <si>
    <t>扩建生产车间3800㎡，包装车间3150㎡，购置设备80台（套）及环保配套设施建设，项目投产后达到年加工55万件羽绒服、20万套冲锋衣的生产能力。</t>
  </si>
  <si>
    <t>湖北省潜江市老新镇</t>
  </si>
  <si>
    <t>2609-429005-04-01-469990</t>
  </si>
  <si>
    <t>荆河源路道路升级改造工程</t>
  </si>
  <si>
    <t>荆河源路是一条整体呈南北走向的城市次干路，北起于兴隆大道，南止于晶鹏路，全长约1500m，现状路幅宽30m。本次改造内容包括：道路、交通、排水等市政配套。</t>
  </si>
  <si>
    <t>潜江市泽口街道</t>
  </si>
  <si>
    <t>潜发改审批〔2026〕269号2609-429005-04-01-599500</t>
  </si>
  <si>
    <t>投资科</t>
  </si>
  <si>
    <t>潜江市镶泰新能源有限责任公司湖北省潜江市后湖管理区张家窑办事处张家嘴队北45号（田久来）50kW屋顶庭院分布式光伏发电项目</t>
  </si>
  <si>
    <t>租用湖北省潜江市后湖管理区张家窑办事处张家嘴队北45号（田久来）的屋顶200平方米.庭院300平方米，采用光伏发电板64块，逆变器1台（50T）采用全额上网模式，建设交流侧容量为50kW的屋顶庭院分布式光伏发电项目，项目所需费用由潜江市镶泰新能源有限责任公司全额承担</t>
  </si>
  <si>
    <t>湖北省潜江市后湖管理区张家窑办事处张家嘴队北45号</t>
  </si>
  <si>
    <t>2609-429005-04-01-152978</t>
  </si>
  <si>
    <t>潜江市镶泰新能源有限责任公司湖北省潜江市积玉口镇九牛观村三组180号(胡孝云)58kW屋顶庭院分布式光伏发电项目</t>
  </si>
  <si>
    <t>租用湖北省潜江市积玉口镇九牛观村三组180号胡孝云屋顶108平方,庭院210平方，采用光伏发电板72块，逆变器2台等配套设施，采用全额上网模式，建设58千瓦的屋顶,庭院分布式光伏发电项目项目所需费用由乙方潜江市镶泰新能源有限责任公司全额承担。</t>
  </si>
  <si>
    <t>湖北省潜江市积玉口镇九牛观村三组180号</t>
  </si>
  <si>
    <t>2609-429005-04-01-275212</t>
  </si>
  <si>
    <t>潜江市易森光伏发电有限公司潜江市积玉口镇凤娇村八组27号（田国琼）60kW屋顶庭院分布式光伏发电项目</t>
  </si>
  <si>
    <t>租用潜江市积玉口镇凤娇村八组27号（田国琼）的屋顶120平方米，庭院250平方米，采用光伏发电板84块，逆变器一台等配套设施，采用全额上网模式，建设60千瓦的屋顶庭院分布式光伏发电项目，项目所需费用由己潜江市易森光伏发电有限公司全额承担。</t>
  </si>
  <si>
    <t>潜江市积玉口镇凤娇村八组27号</t>
  </si>
  <si>
    <t>2609-429005-04-01-512716</t>
  </si>
  <si>
    <t>湖北沛佳新能源有限公司湖北省潜江市渔洋镇新南村4组14号郭明泉90KW屋顶分布式光伏发电项目</t>
  </si>
  <si>
    <t>租用湖北省潜江市渔洋镇新南村4组14号郭明泉的屋顶400㎡，采用光伏发电板120块，逆变器2台等配套设施，采用全额上网模式，建设90千瓦的屋顶分布式光伏发电项目，项目所需费用由乙方湖北沛佳新能源有限公司全额承担。</t>
  </si>
  <si>
    <t>湖北省潜江市渔洋镇新南村4组14号</t>
  </si>
  <si>
    <t>2609-429005-04-01-910034</t>
  </si>
  <si>
    <t>潜江市镶泰新能源有限责任公司湖北省潜江市浩口镇南湾村二组42号（熊麟）80kW屋顶庭院分布式光伏发电项目</t>
  </si>
  <si>
    <t>租用湖北省潜江市浩口镇南湾村二组42号（熊麟）的屋顶250平方米.庭院350平方米，采用光伏发电板102块，逆变器2台（40+40T）采用全额上网模式，建设交流侧容量为80kW的屋顶庭院分布式光伏发电项目，项目所需费用由潜江市镶泰新能源有限责任公司全额承担</t>
  </si>
  <si>
    <t>潜江市浩口镇南湾村二组42号</t>
  </si>
  <si>
    <t>2609-429005-04-01-253352</t>
  </si>
  <si>
    <t>潜江市镶泰新能源有限责任公司湖北省潜江市浩口镇南湾村二组44号（熊麒）50kW屋顶庭院分布式光伏发电项目</t>
  </si>
  <si>
    <t>租用湖北省潜江市浩口镇南湾村二组44号（熊麒）的屋顶190平方米.庭院210平方米，采用光伏发电板60块，逆变器1台（50T）采用全额上网模式，建设交流侧容量为50kW的屋顶庭院分布式光伏发电项目，项目所需费用由潜江市镶泰新能源有限责任公司全额承担</t>
  </si>
  <si>
    <t>潜江市浩口镇南湾村二组44号</t>
  </si>
  <si>
    <t>2609-429005-04-01-767015</t>
  </si>
  <si>
    <t>潜江市镶泰新能源有限责任公司湖北省潜江市龙湾镇李家嘴村9组14-2号（郑贤波）100kW屋顶庭院分布式光伏发电项目</t>
  </si>
  <si>
    <t>租用湖北省潜江市龙湾镇李家嘴村9组14-2号（郑贤波）的屋顶350平方米.庭院450平方米，采用光伏发电板128块，逆变器2台（50+50T）采用全额上网模式，建设交流侧容量为100kW的屋顶庭院分布式光伏发电项目，项目所需费用由潜江市镶泰新能源有限责任公司全额承担</t>
  </si>
  <si>
    <t>潜江市龙湾镇李家嘴村9组14-2号</t>
  </si>
  <si>
    <t>2609-429005-04-01-104865</t>
  </si>
  <si>
    <t>潜江市易森光伏发电有限公司潜江市龙湾镇和平村七组91号（杨红）60kW屋顶庭院分布式光伏发电项目</t>
  </si>
  <si>
    <t>租用潜江市龙湾镇和平村七组91号（杨红）的屋顶130平方米，庭院460平方米，采用光伏发电板90块，逆变器一台等配套设施，采用全额上网模式，建设60千瓦的屋顶庭院分布式光伏发电项目，项目所需费用由己潜江市易森光伏发电有限公司全额承担。</t>
  </si>
  <si>
    <t>潜江市龙湾镇和平村七组91号</t>
  </si>
  <si>
    <t>2609-429005-04-01-573132</t>
  </si>
  <si>
    <t>潜江市广宸建设有限公司</t>
  </si>
  <si>
    <t>潜江市江汉油田片区城市更新改造项目（一期）</t>
  </si>
  <si>
    <t>改建</t>
  </si>
  <si>
    <t>拟对潜江市江汉油田广华片区实施城市更新，改造总面积25.15万㎡，包括商业及配套用房改造1.57万㎡，住宅外立面改造12.50万㎡，老旧社区室外配套改造约11.08万㎡，含道路、绿化、消防、电力、通信及照明等工程，以及公共设施改造1.98万㎡，主要为停车及充电设施。</t>
  </si>
  <si>
    <t>潜江市江汉油田广华片区</t>
  </si>
  <si>
    <t>2609-429005-04-05-653601</t>
  </si>
  <si>
    <t>潜江市易森光伏发电有限公司潜江市龙湾镇瞄新村十组等（黄罗英）45kW屋顶庭院分布式光伏发电项目</t>
  </si>
  <si>
    <t>租用潜江市龙湾镇瞄新村十组等黄罗英屋顶170平方米，庭院40平方米，采用光伏发电板60块，逆变器1台等配置设施，采用全额上网模式，建45千瓦的屋顶庭院分布式光伏发电项目，项目所需费用由乙方潜江市易森光伏发电有限公司全额承担。</t>
  </si>
  <si>
    <t>潜江市龙湾镇瞄新村十组等</t>
  </si>
  <si>
    <t>2609-429005-04-01-700674</t>
  </si>
  <si>
    <t>潜江市镶泰新能源有限责任公司湖北省潜江市浩口镇才河村2组71号（高菊红）45kW屋顶庭院分布式光伏发电项目</t>
  </si>
  <si>
    <t>租用湖北省潜江市浩口镇才河村2组71号（高菊红）的屋顶200平方米.庭院200平方米，采用光伏发电板54块，逆变器1台（45T）采用全额上网模式，建设交流侧容量为45W的屋顶庭院分布式光伏发电项目，项目所需费用由潜江市镶泰新能源有限责任公司全额承担</t>
  </si>
  <si>
    <t>湖北省潜江市浩口镇才河村2组71号</t>
  </si>
  <si>
    <t>2609-429005-04-01-387269</t>
  </si>
  <si>
    <t>湖北沛佳新能源有限公司潜江市龙湾镇和平村一组28号（黄于清）72kW屋顶庭院分布式光伏发电项目</t>
  </si>
  <si>
    <t>租用潜江市龙湾镇和平村一组28号（黄于清）的屋顶160平方米，庭院600平方米，采用光伏发电板107块，逆变器2台等配套设施，采用全额上网模式，建设72千瓦的屋顶庭院分布式光伏发电项目，项目所需费用由己湖北沛佳新能源有限公司全额承担。</t>
  </si>
  <si>
    <t>潜江市龙湾镇和平村一组28号</t>
  </si>
  <si>
    <t>2609-429005-04-01-995117</t>
  </si>
  <si>
    <t>潜江灵霄新能源科技有限公司湖北省潜江市浩口镇南湾村八组11号（郑忠云）25kW屋顶庭院分布式光伏发电项目</t>
  </si>
  <si>
    <t>租用湖北省潜江市浩口镇南湾村八组11号（郑忠云）的屋顶87平方米，庭院30平方米，采用光伏发电板35块，逆变器1台，采用全额上网模式，建设交流侧容量为25kW的屋顶庭院分布式光伏发电项目，项目所需费用由(潜江灵霄新能源科技有限公司)全额承担</t>
  </si>
  <si>
    <t>湖北省潜江市浩口镇南湾村八组11号</t>
  </si>
  <si>
    <t>2609-429005-04-01-485107</t>
  </si>
  <si>
    <t>潜江灵霄新能源科技有限公司湖北省潜江市积玉口镇凤蛟村八组3号（田琼）30kW屋顶庭院分布式光伏发电项目</t>
  </si>
  <si>
    <t>租用湖北省潜江市积玉口镇凤蛟村八组3号（田琼）的屋顶100平方米，庭院47平方米，采用光伏发电板44块，逆变器1台，采用全额上网模式，建设交流侧容量为30kW的屋顶庭院分布式光伏发电项目，项目所需费用由(潜江灵霄新能源科技有限公司)全额承担</t>
  </si>
  <si>
    <t>湖北省潜江市积玉口镇凤蛟村八组3号</t>
  </si>
  <si>
    <t>2609-429005-04-01-980652</t>
  </si>
  <si>
    <t>潜江灵霄新能源科技有限公司湖北省潜江市积玉口镇凤姣村8组10号（田林）50kW屋顶庭院分布式光伏发电项目</t>
  </si>
  <si>
    <t>租用湖北省潜江市积玉口镇凤姣村8组10号（田林）的屋顶200平方米，庭院41平方米，采用光伏发电板72块，逆变器1台，采用全额上网模式，建设交流侧容量为50kW的屋顶庭院分布式光伏发电项目，项目所需费用由(潜江灵霄新能源科技有限公司)全额承担</t>
  </si>
  <si>
    <t>湖北省潜江市积玉口镇凤姣村8组10号</t>
  </si>
  <si>
    <t>2609-429005-04-01-865361</t>
  </si>
  <si>
    <t>潜江灵霄新能源科技有限公司湖北省潜江市积玉口镇太和场村三组20号（罗广秀）30kW屋顶庭院分布式光伏发电项目</t>
  </si>
  <si>
    <t>租用湖北省潜江市积玉口镇太和场村三组20号（罗广秀）的屋顶100平方米，庭院52平方米，采用光伏发电板45块，逆变器1台，采用全额上网模式，建设交流侧容量为30kW的屋顶庭院分布式光伏发电项目，项目所需费用由(潜江灵霄新能源科技有限公司)全额承担</t>
  </si>
  <si>
    <t>湖北省潜江市积玉口镇太和场村三组20号</t>
  </si>
  <si>
    <t>2609-429005-04-01-717083</t>
  </si>
  <si>
    <t>潜江市移民服务中心</t>
  </si>
  <si>
    <t>潜江市2026年度大中型水库移民后期扶持资金项目</t>
  </si>
  <si>
    <t>在高石碑镇、积玉口镇、广华街道等地实施道路硬化22341.88米、道路黑化800米、道路加宽2763米；广场硬化约2398平方米、广场改造1处、老年活动中心改造1处；U形渠硬化11970米、沟渠护坡513.6米；新建桥梁1座，危桥重建1座；重建泵站5座，更换30KW水泵一套等。</t>
  </si>
  <si>
    <t>潜江市</t>
  </si>
  <si>
    <t>潜发改审批〔2026〕270号2607-429005-04-01-966267</t>
  </si>
  <si>
    <t>农经科</t>
  </si>
  <si>
    <t>湖北潜江金华润化肥有限公司</t>
  </si>
  <si>
    <t>合成氨装置安全环保节能提升技术改造项目</t>
  </si>
  <si>
    <t>技改及其他</t>
  </si>
  <si>
    <t>本项目在现有厂区内技改，不新增合成氨产能及建设用地。实施锅炉超低排放、煤储运密闭除尘；升级废水深度处理及中水回用；优化工艺更新使用节能设备；通过技改提升安全环保节能水平。</t>
  </si>
  <si>
    <t>潜江经济开发区竹泽路6号</t>
  </si>
  <si>
    <t>2609-429005-04-02-882155</t>
  </si>
  <si>
    <t xml:space="preserve"> 潜江市镶泰新能源有限责任公司湖北省潜江市老新镇关桥村八组娄修亮30kW屋顶庭院分布式光伏发电项目</t>
  </si>
  <si>
    <t>租用湖北省潜江市老新镇关桥村八组娄修亮屋顶160.89平方,庭院174.20平方，采用光伏发电板48块，逆变器1台等配套设施，采用全额上网模式，建设30千瓦的屋顶,庭院分布式光伏发电项目项目所需费用由乙方潜江市镶泰新能源有限责任公司全额承担。</t>
  </si>
  <si>
    <t>潜江市老新镇关桥村八组</t>
  </si>
  <si>
    <t>2609-429005-04-01-486023</t>
  </si>
  <si>
    <t xml:space="preserve"> 潜江市镶泰新能源有限责任公司潜江市熊口镇莲市村3组11号（刘启豪)36kW屋顶庭院分布式光伏发电项目</t>
  </si>
  <si>
    <t>租用潜江市熊口镇莲市村3组11号（刘启豪)的屋顶50平方米，庭院148.5平房米。采用光伏发电板45块，逆变器1台（36kW）等配套设施，采用全额上网模式，建设36kW的屋顶庭院分布式光伏发电项目，项目所需费用由乙方潜江市镶泰新能源有限责任公司全额承担。</t>
  </si>
  <si>
    <t>潜江市熊口镇莲市村3组11号</t>
  </si>
  <si>
    <t>2609-429005-04-01-608918</t>
  </si>
  <si>
    <t>潜江市公共检验检测中心</t>
  </si>
  <si>
    <t>潜江市公共检验检测中心重点工业产品检验检测设备更新项目</t>
  </si>
  <si>
    <t>项目主要更新重点工业产品检验检测设备12台，主要包括等离子体发射光谱仪、拉力机、高效液相色谱仪、原子吸收分光光度计等，替换原有老旧报废设备。</t>
  </si>
  <si>
    <t>湖北省潜江市园林街道东荆大道6号</t>
  </si>
  <si>
    <t>潜发改审批〔2026〕271号2608-429005-04-02-353029</t>
  </si>
  <si>
    <t>可研</t>
  </si>
  <si>
    <t>潜江市公共检验检测中心药品检验检测设备更新项目</t>
  </si>
  <si>
    <t>项目主要更新药品检验检测设备83台，主要包括液相质谱联用仪、气相色谱质谱联用仪、电感耦合等离子体质谱仪、高效液相色谱仪等，替换原有老旧报废设备。</t>
  </si>
  <si>
    <t>湖北省潜江市东荆大道6号</t>
  </si>
  <si>
    <t>潜发改审批〔2026〕272号2608-429005-04-02-904227</t>
  </si>
  <si>
    <t>潜江市易森光伏发电有限公司湖北省潜江市浩口镇幸福村一组128号（李成鹏）60kW屋顶庭院分布式光伏发电项目</t>
  </si>
  <si>
    <t>租用湖北省潜江市浩口镇幸福村一组128号（李成鹏）的屋顶86平方米，庭院380平方米，采用光伏发电板90块，逆变器1台，采用全额上网模式，建设交流侧容量为60kW的屋顶庭院分布式光伏发电项目，项目所需费用由(潜江市易森光伏发电有限公司)全额承担</t>
  </si>
  <si>
    <t>湖北省潜江市浩口镇幸福村一组128号</t>
  </si>
  <si>
    <t>2609-429005-04-01-383886</t>
  </si>
  <si>
    <t>潜江市易森光伏发电有限公司湖北省潜江市浩口镇幸福村128号-2（李成鹏）20kW屋顶分布式光伏发电项目</t>
  </si>
  <si>
    <t>租用湖北省潜江市浩口镇幸福村128号-2李成鹏屋顶300㎡，采用光伏发电板26块，逆变器1台等配套设施，采用全额上网模式，建设20千瓦的屋顶分布式光伏发电项目，项目所需费用由乙方潜江市易森光伏发电有限公司全额承担。</t>
  </si>
  <si>
    <t>湖北省潜江市浩口镇幸福村128号-2</t>
  </si>
  <si>
    <t>2609-429005-04-01-113405</t>
  </si>
  <si>
    <t>潜江市易森光伏发电有限公司潜江市高石碑镇笃实村七组6号（王力峰）40kW屋顶庭院分布式光伏发电项目</t>
  </si>
  <si>
    <t>租用潜江市高石碑镇笃实村七组6号（王力峰）的屋顶160平方米，庭院450平方米，采用光伏发电板60块，逆变器一台等配套设施，采用全额上网模式，建设40千瓦的屋顶庭院分布式光伏发电项目，项目所需费用由己潜江市易森光伏发电有限公司全额承担。</t>
  </si>
  <si>
    <t>潜江市高石碑镇笃实村七组6号</t>
  </si>
  <si>
    <t>2609-429005-04-01-702522</t>
  </si>
  <si>
    <t>潜江市镶泰新能源有限责任公司湖北省潜江市张金镇三定村三组37号（陈磊）55kW屋顶庭院分布式光伏发电项目</t>
  </si>
  <si>
    <t>租用湖北省潜江市张金镇三定村三组37号（陈磊）的屋顶260平方米.庭院240平方米，采用光伏发电板70块，逆变器2台（30+25T）采用全额上网模式，建设交流侧容量为55kW的屋顶庭院分布式光伏发电项目，项目所需费用由潜江市镶泰新能源有限责任公司全额承担</t>
  </si>
  <si>
    <t>湖北省潜江市张金镇三定村三组37号</t>
  </si>
  <si>
    <t>2609-429005-04-01-313989</t>
  </si>
  <si>
    <t>潜江市镶泰新能源有限责任公司湖北省潜江市张金镇三定村三组38号（陈义兵）55kW屋顶庭院分布式光伏发电项目</t>
  </si>
  <si>
    <t>租用湖北省潜江市张金镇三定村三组38号（陈义兵）的屋顶260平方米.庭院240平方米，采用光伏发电板70块，逆变器2台（30+25T）采用全额上网模式，建设交流侧容量为55kW的屋顶庭院分布式光伏发电项目，项目所需费用由潜江市镶泰新能源有限责任公司全额承担</t>
  </si>
  <si>
    <t>湖北省潜江市张金镇三定村三组38号</t>
  </si>
  <si>
    <t>2609-429005-04-01-166691</t>
  </si>
  <si>
    <t>潜江市镶泰新能源有限责任公司湖北省潜江市后湖管理区张家窑办事处张家嘴队北16-2号（高合新）20kW屋顶分布式光伏发电项目</t>
  </si>
  <si>
    <t>租用湖北省潜江市后湖管理区张家窑办事处张家嘴队北16-2号（高合新）的屋顶100平方米，采用光伏发电板24块，逆变器1台（20T），采用全额上网模式，建设交流侧容量为20kW的屋顶分布式光伏发电项目，项目所需费用由潜江市镶泰新能源有限责任公司全额承担</t>
  </si>
  <si>
    <t>湖北省潜江市后湖管理区张家窑办事处张家嘴队北16-2号</t>
  </si>
  <si>
    <t>2609-429005-04-01-282841</t>
  </si>
  <si>
    <t>潜江市镶泰新能源有限责任公司湖北省潜江市后湖管理区张家窑办事处张家嘴队北16号（高合新）30kW屋顶分布式光伏发电项目</t>
  </si>
  <si>
    <t>租用湖北省潜江市后湖管理区张家窑办事处张家嘴队北16号（高合新）的屋顶130平方米，采用光伏发电板36块，逆变器1台（30T），采用全额上网模式，建设交流侧容量为30kW的屋顶分布式光伏发电项目，项目所需费用由潜江市镶泰新能源有限责任公司全额承担</t>
  </si>
  <si>
    <t>湖北省潜江市后湖管理区张家窑办事处张家嘴队北16号</t>
  </si>
  <si>
    <t>2609-429005-04-01-240791</t>
  </si>
  <si>
    <t>湖北沛佳新能源有限公司湖北省潜江市张金镇莲台庵村11组（杨礼新）30kW屋顶分布式光伏发电项目</t>
  </si>
  <si>
    <t>租用潜江市张金镇莲台庵村11组（杨礼新）的屋顶126平方米，采用光伏发电板36块，逆变器一台等配套设施，采用全额上网模式，建设30千瓦的屋顶庭院分布式光伏发电项目，项目所需费用由湖北沛佳新能源有限公司全额承担。</t>
  </si>
  <si>
    <t>潜江市张金镇莲台庵村11组</t>
  </si>
  <si>
    <t>2609-429005-04-01-820262</t>
  </si>
  <si>
    <t>潜江市易森光伏发电有限公司潜江市浩口镇七里村十一组30号（祝必亮）20kW屋顶分布式光伏发电项目</t>
  </si>
  <si>
    <t>租用潜江市浩口镇七里村十一组30号（祝必亮）屋顶120㎡，采用光伏发电板28块，逆变器1台等配套设施，采用全额上网模式，建设20千瓦的屋顶分布式光伏发电项目，项目所需费用由乙方潜江市易森光伏发电有限公司全额承担。</t>
  </si>
  <si>
    <t>潜江市浩口镇七里村十一组30号</t>
  </si>
  <si>
    <t>2609-429005-04-01-742139</t>
  </si>
  <si>
    <t>潜发改审批〔2026〕273号2607-429005-04-01-966267</t>
  </si>
  <si>
    <t>潜江市镶泰新能源有限责任公司湖北省潜江市龙湾镇帅桥村二组11号（冯桂雄）69kW屋顶庭院分布式光伏发电项目</t>
  </si>
  <si>
    <t>租用湖北省潜江市龙湾镇帅桥村二组11号（冯桂雄）的屋顶300平方米.庭院400平方米，采用光伏发电板87块，逆变器2台（36+33T）采用全额上网模式，建设交流侧容量为69kW的屋顶庭院分布式光伏发电项目，项目所需费用由潜江市镶泰新能源有限责任公司全额承担</t>
  </si>
  <si>
    <t>潜江市龙湾镇帅桥村二组11号</t>
  </si>
  <si>
    <t>2609-429005-04-01-299068</t>
  </si>
  <si>
    <t>潜江市镶泰新能源有限责任公司湖北省潜江市龙湾镇帅桥村1组17号（邹孝清）61kW屋顶庭院分布式光伏发电项目</t>
  </si>
  <si>
    <t>租用湖北省潜江市龙湾镇帅桥村1组17号（邹孝清）的屋顶220平方米.庭院280平方米，采用光伏发电板78块，逆变器2台（36+25T）采用全额上网模式，建设交流侧容量为61kW的屋顶庭院分布式光伏发电项目，项目所需费用由潜江市镶泰新能源有限责任公司全额承担</t>
  </si>
  <si>
    <t>潜江市龙湾镇帅桥村1组17号</t>
  </si>
  <si>
    <t>2609-429005-04-01-865706</t>
  </si>
  <si>
    <t>潜江市镶泰新能源有限责任公司潜江市浩口镇艾桥村1组11号（杜成松)55kW屋顶庭院分布式光伏发电项目</t>
  </si>
  <si>
    <t>租用潜江市浩口镇艾桥村1组11号（杜成松)的屋顶44平方米，庭院193.1平房米。采用光伏发电板70块，逆变器2台（55kW）等配套设施，采用全额上网模式，建设55kW的屋顶庭院分布式光伏发电项目，项目所需费用由乙方潜江市镶泰新能源有限责任公司全额承担。</t>
  </si>
  <si>
    <t>潜江市浩口镇艾桥村1组11号</t>
  </si>
  <si>
    <t>2609-429005-04-01-322318</t>
  </si>
  <si>
    <t>潜江市易森光伏发电有限公司潜江市张金镇杨家桥村7组7号（朱声浩）40kW屋顶庭院分布式光伏发电项目</t>
  </si>
  <si>
    <t>租用潜江市张金镇杨家桥村7组7号朱声浩屋顶74.7平方米，庭院256平方米，采用光伏发电板50块，逆变器1台等配置设施，采用全额上网模式，建40千瓦的屋顶庭院分布式光伏发电项目，项目所需费用由乙方潜江市易森光伏发电有限公司全额承担。</t>
  </si>
  <si>
    <t>潜江市张金镇杨家桥村7组7号</t>
  </si>
  <si>
    <t>2609-429005-04-01-929834</t>
  </si>
  <si>
    <t>潜江市易森光伏发电有限公司湖北省潜江市周矶办事处李塘村二组35号（唐传平）30kW屋顶庭院分布式光伏发电项目</t>
  </si>
  <si>
    <t>租用湖北省潜江市周矶办事处李塘村二组35号（唐传平）的屋顶100平方米，庭院300平方米，采用光伏发电板45块，逆变器1台，采用全额上网模式，建设交流侧容量为30kW的屋顶庭院分布式光伏发电项目，项目所需费用由(潜江市易森光伏发电有限公司)全额承担</t>
  </si>
  <si>
    <t>湖北省潜江市周矶办事处李塘村二组35号</t>
  </si>
  <si>
    <t>2609-429005-04-01-242869</t>
  </si>
  <si>
    <t>潜江市易森光伏发电有限公司湖北省潜江市张金镇杨家桥村一组26号（黄斌）20kW屋顶分布式光伏发电项目</t>
  </si>
  <si>
    <t>租用湖北省潜江市张金镇杨家桥村一组26号黄斌屋顶180㎡，采用光伏发电板29块，逆变器1台等配套设施，采用全额上网模式，建设20千瓦的屋顶分布式光伏发电项目，项目所需费用由乙方潜江市易森光伏发电有限公司全额承担。</t>
  </si>
  <si>
    <t>湖北省潜江市张金镇杨家桥村一组26号</t>
  </si>
  <si>
    <t>2609-429005-04-01-814376</t>
  </si>
  <si>
    <t>潜江市镶泰新能源有限责任公司湖北省潜江市熊口镇白果树村7组汪友刚63kW屋顶庭院分布式光伏发电项目</t>
  </si>
  <si>
    <t>租用湖北省潜江市熊口镇白果树村7组汪友刚屋顶120平方,庭院450平方，采用光伏发电板95块，逆变器1台30kW和1台33kW等配套设施，采用全额上网模式，建设63千瓦的屋顶,庭院分布式光伏发电项目项目所需费用由乙方潜江市镶泰新能源有限责任公司全额承担。</t>
  </si>
  <si>
    <t>潜江市熊口镇白果树村7组</t>
  </si>
  <si>
    <t>2609-429005-04-01-651892</t>
  </si>
  <si>
    <t>鼎龙（潜江）新材料有限公司</t>
  </si>
  <si>
    <t>3D·NAND制造用光刻材料关键上游原材料的开发及产业化</t>
  </si>
  <si>
    <t>在不新增厂房的基础上，购置灌装机、防爆控制柜、色谱仪、储罐、反应釜等研发及生产设备共93台及环保配套设施建设，完成ArF光刻胶及其淬灭剂的相关产线建设，项目投产后达到年产淬灭剂5公斤，光刻胶50加仑生产能力。</t>
  </si>
  <si>
    <t>湖北省潜江市江汉盐化工业园长飞大道1号</t>
  </si>
  <si>
    <t>2609-429005-04-02-972866</t>
  </si>
  <si>
    <t>潜江市易森光伏发电有限公司湖北省潜江市张金镇金台寺村6组（曹中强）72kW屋顶分布式光伏发电项目</t>
  </si>
  <si>
    <t>租用湖北省潜江市张金镇金台寺村6组（曹中强）的屋顶80平方米，庭院480平方米，采用光伏发电板96块，逆变2台等配套设施，采用全额上网模式，建设72千瓦的屋顶庭院分布式光伏发电项目，项目所需费用由乙方潜江市易森光伏发电有限公司全额承担。</t>
  </si>
  <si>
    <t>湖北省潜江市张金镇金台寺村6组</t>
  </si>
  <si>
    <t>2609-429005-04-01-128181</t>
  </si>
  <si>
    <t>潜江市易森光伏发电有限公司湖北省潜江市周矶街道茭芭村5组36-2号（鄢子霖）80kW屋顶庭院分布式光伏发电项目</t>
  </si>
  <si>
    <t>租用湖北省潜江市周矶街道茭芭村5组36-2号（鄢子霖）的屋顶150平方米，庭院700平方米，采用光伏发电板100块，逆变两台等配套设施，采用全额上网模式，建设80千瓦的屋顶庭院分布式光伏发电项目，项目所需费用由乙方潜江市易森光伏发电有限公司全额承担。</t>
  </si>
  <si>
    <t>湖北省潜江市周矶街道茭芭村5组36-2号</t>
  </si>
  <si>
    <t>2609-429005-04-01-954651</t>
  </si>
  <si>
    <t>湖北巨江实业有限公司</t>
  </si>
  <si>
    <t>年产5万立方米环保异氰酸酯胶轻质纤维板生产线建设项目</t>
  </si>
  <si>
    <t>本项目淘汰3台设备，新增切片机、破碎机系统、风选系统、热磨系统、施胶施腊系统、干燥系统、压机系统等设备24台（套）及相关配套设施建设。项目建成后可达到年产5万立方米环保异氰酸酯胶轻质纤维板生产能力。</t>
  </si>
  <si>
    <t>湖北省潜江市杨市工业园刘杨路18号</t>
  </si>
  <si>
    <t>2609-429005-04-02-266887</t>
  </si>
  <si>
    <t>潜江市易森光伏发电有限公司湖北省潜江市周矶街道茭芭村5组36号（鄢子霖）50kW屋顶庭院分布式光伏发电项目</t>
  </si>
  <si>
    <t>租用湖北省潜江市周矶街道茭芭村5组36号（鄢子霖）的屋顶150平方米，庭院700平方米，采用光伏发电板62块，逆变一台等配套设施，采用全额上网模式，建设50千瓦的屋顶庭院分布式光伏发电项目，项目所需费用由乙方潜江市易森光伏发电有限公司全额承担。</t>
  </si>
  <si>
    <t>湖北省潜江市周矶街道茭芭村5组36号</t>
  </si>
  <si>
    <t>2609-429005-04-01-222715</t>
  </si>
  <si>
    <t>潜江市易森光伏发电有限公司湖北省潜江市积玉口镇古城村五组29号（曹小军）50kW屋顶庭院分布式光伏发电项目</t>
  </si>
  <si>
    <t>租用湖北省潜江市积玉口镇古城村五组29号（曹小军）的屋顶160平方米，庭院280平方米，采用光伏发电板73块，逆变器1台，采用全额上网模式，建设交流侧容量为50kW的屋顶庭院分布式光伏发电项目，项目所需费用由(潜江市易森光伏发电有限公司)全额承担</t>
  </si>
  <si>
    <t>湖北省潜江市积玉口镇古城村五组29号</t>
  </si>
  <si>
    <t>2609-429005-04-01-999209</t>
  </si>
  <si>
    <t>潜江市易森光伏发电有限公司湖北省潜江市浩口镇庄场村一组72号（钟玉芳）25kW屋顶庭院分布式光伏发电项目</t>
  </si>
  <si>
    <t>租用湖北省潜江市浩口镇庄场村一组72号（钟玉芳）的屋顶268平方米，庭院268平方米，采用光伏发电板35块，逆变器1台，采用全额上网模式，建设交流侧容量为25kW的屋顶庭院分布式光伏发电项目，项目所需费用由(潜江市易森光伏发电有限公司)全额承担</t>
  </si>
  <si>
    <t>湖北省潜江市浩口镇庄场村一组72号</t>
  </si>
  <si>
    <t>2609-429005-04-01-649240</t>
  </si>
  <si>
    <t>潜江市易森光伏发电有限公司湖北省潜江市潜江市张金镇金台寺村2组15号（张龙）100kW屋顶庭院分布式光伏发电项目</t>
  </si>
  <si>
    <t>租用湖北省潜江市潜江市张金镇金台寺村2组15号（张龙）的屋顶372平方米，庭院372平方米，采用光伏发电板124块，逆变器1台，采用全额上网模式，建设交流侧容量为100kW的屋顶庭院分布式光伏发电项目，项目所需费用由(潜江市易森光伏发电有限公司)全额承担</t>
  </si>
  <si>
    <t>湖北省潜江市潜江市张金镇金台寺村2组15号</t>
  </si>
  <si>
    <t>2609-429005-04-01-760976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</si>
</sst>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8"/>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18.4</v>
      </c>
      <c r="F3" s="11" t="s">
        <v>16</v>
      </c>
      <c r="G3" s="10" t="s">
        <v>17</v>
      </c>
      <c r="H3" s="11" t="s">
        <v>18</v>
      </c>
      <c r="I3" s="12">
        <v>46272</v>
      </c>
      <c r="J3" s="10" t="s">
        <v>19</v>
      </c>
      <c r="K3" s="10" t="s">
        <v>20</v>
      </c>
      <c r="L3" s="10" t="s">
        <v>21</v>
      </c>
    </row>
    <row r="4" s="1" customFormat="1" ht="78.75" customHeight="1" spans="1:12">
      <c r="A4" s="8">
        <v>2</v>
      </c>
      <c r="B4" s="9" t="s">
        <v>22</v>
      </c>
      <c r="C4" s="10" t="s">
        <v>23</v>
      </c>
      <c r="D4" s="10" t="s">
        <v>15</v>
      </c>
      <c r="E4" s="10">
        <v>6</v>
      </c>
      <c r="F4" s="11" t="s">
        <v>24</v>
      </c>
      <c r="G4" s="10" t="s">
        <v>25</v>
      </c>
      <c r="H4" s="11" t="s">
        <v>26</v>
      </c>
      <c r="I4" s="12">
        <v>46272</v>
      </c>
      <c r="J4" s="10" t="s">
        <v>19</v>
      </c>
      <c r="K4" s="10" t="s">
        <v>20</v>
      </c>
      <c r="L4" s="10" t="s">
        <v>21</v>
      </c>
    </row>
    <row r="5" s="1" customFormat="1" ht="78.75" customHeight="1" spans="1:12">
      <c r="A5" s="8">
        <v>3</v>
      </c>
      <c r="B5" s="9" t="s">
        <v>22</v>
      </c>
      <c r="C5" s="10" t="s">
        <v>27</v>
      </c>
      <c r="D5" s="10" t="s">
        <v>15</v>
      </c>
      <c r="E5" s="10">
        <v>9</v>
      </c>
      <c r="F5" s="9" t="s">
        <v>28</v>
      </c>
      <c r="G5" s="10" t="s">
        <v>29</v>
      </c>
      <c r="H5" s="11" t="s">
        <v>30</v>
      </c>
      <c r="I5" s="12">
        <v>46272</v>
      </c>
      <c r="J5" s="10" t="s">
        <v>19</v>
      </c>
      <c r="K5" s="10" t="s">
        <v>20</v>
      </c>
      <c r="L5" s="10" t="s">
        <v>21</v>
      </c>
    </row>
    <row r="6" s="1" customFormat="1" ht="78.75" customHeight="1" spans="1:12">
      <c r="A6" s="8">
        <v>4</v>
      </c>
      <c r="B6" s="9" t="s">
        <v>22</v>
      </c>
      <c r="C6" s="10" t="s">
        <v>31</v>
      </c>
      <c r="D6" s="10" t="s">
        <v>15</v>
      </c>
      <c r="E6" s="10">
        <v>12</v>
      </c>
      <c r="F6" s="11" t="s">
        <v>32</v>
      </c>
      <c r="G6" s="10" t="s">
        <v>33</v>
      </c>
      <c r="H6" s="11" t="s">
        <v>34</v>
      </c>
      <c r="I6" s="12">
        <v>46272</v>
      </c>
      <c r="J6" s="10" t="s">
        <v>19</v>
      </c>
      <c r="K6" s="10" t="s">
        <v>20</v>
      </c>
      <c r="L6" s="10" t="s">
        <v>21</v>
      </c>
    </row>
    <row r="7" s="1" customFormat="1" ht="78.75" customHeight="1" spans="1:12">
      <c r="A7" s="8">
        <v>5</v>
      </c>
      <c r="B7" s="9" t="s">
        <v>22</v>
      </c>
      <c r="C7" s="10" t="s">
        <v>35</v>
      </c>
      <c r="D7" s="10" t="s">
        <v>15</v>
      </c>
      <c r="E7" s="10">
        <v>15</v>
      </c>
      <c r="F7" s="11" t="s">
        <v>36</v>
      </c>
      <c r="G7" s="10" t="s">
        <v>37</v>
      </c>
      <c r="H7" s="11" t="s">
        <v>38</v>
      </c>
      <c r="I7" s="12">
        <v>46272</v>
      </c>
      <c r="J7" s="10" t="s">
        <v>19</v>
      </c>
      <c r="K7" s="10" t="s">
        <v>20</v>
      </c>
      <c r="L7" s="10" t="s">
        <v>21</v>
      </c>
    </row>
    <row r="8" s="1" customFormat="1" ht="78.75" customHeight="1" spans="1:12">
      <c r="A8" s="8">
        <v>6</v>
      </c>
      <c r="B8" s="9" t="s">
        <v>39</v>
      </c>
      <c r="C8" s="10" t="s">
        <v>40</v>
      </c>
      <c r="D8" s="10" t="s">
        <v>15</v>
      </c>
      <c r="E8" s="10">
        <v>15</v>
      </c>
      <c r="F8" s="11" t="s">
        <v>41</v>
      </c>
      <c r="G8" s="10" t="s">
        <v>42</v>
      </c>
      <c r="H8" s="11" t="s">
        <v>43</v>
      </c>
      <c r="I8" s="12">
        <v>46272</v>
      </c>
      <c r="J8" s="10" t="s">
        <v>19</v>
      </c>
      <c r="K8" s="10" t="s">
        <v>20</v>
      </c>
      <c r="L8" s="10" t="s">
        <v>21</v>
      </c>
    </row>
    <row r="9" s="1" customFormat="1" ht="78.75" customHeight="1" spans="1:12">
      <c r="A9" s="8">
        <v>7</v>
      </c>
      <c r="B9" s="9" t="s">
        <v>44</v>
      </c>
      <c r="C9" s="10" t="s">
        <v>45</v>
      </c>
      <c r="D9" s="10" t="s">
        <v>15</v>
      </c>
      <c r="E9" s="10">
        <v>15</v>
      </c>
      <c r="F9" s="11" t="s">
        <v>46</v>
      </c>
      <c r="G9" s="10" t="s">
        <v>47</v>
      </c>
      <c r="H9" s="11" t="s">
        <v>48</v>
      </c>
      <c r="I9" s="12">
        <v>46272</v>
      </c>
      <c r="J9" s="10" t="s">
        <v>19</v>
      </c>
      <c r="K9" s="10" t="s">
        <v>20</v>
      </c>
      <c r="L9" s="10" t="s">
        <v>21</v>
      </c>
    </row>
    <row r="10" s="1" customFormat="1" ht="78.75" customHeight="1" spans="1:12">
      <c r="A10" s="8">
        <v>8</v>
      </c>
      <c r="B10" s="9" t="s">
        <v>39</v>
      </c>
      <c r="C10" s="10" t="s">
        <v>49</v>
      </c>
      <c r="D10" s="10" t="s">
        <v>15</v>
      </c>
      <c r="E10" s="10">
        <v>28.5</v>
      </c>
      <c r="F10" s="11" t="s">
        <v>50</v>
      </c>
      <c r="G10" s="10" t="s">
        <v>51</v>
      </c>
      <c r="H10" s="11" t="s">
        <v>52</v>
      </c>
      <c r="I10" s="12">
        <v>46272</v>
      </c>
      <c r="J10" s="10" t="s">
        <v>19</v>
      </c>
      <c r="K10" s="10" t="s">
        <v>20</v>
      </c>
      <c r="L10" s="10" t="s">
        <v>21</v>
      </c>
    </row>
    <row r="11" s="1" customFormat="1" ht="78.75" customHeight="1" spans="1:12">
      <c r="A11" s="8">
        <v>9</v>
      </c>
      <c r="B11" s="9" t="s">
        <v>39</v>
      </c>
      <c r="C11" s="10" t="s">
        <v>53</v>
      </c>
      <c r="D11" s="10" t="s">
        <v>15</v>
      </c>
      <c r="E11" s="10">
        <v>13.5</v>
      </c>
      <c r="F11" s="11" t="s">
        <v>54</v>
      </c>
      <c r="G11" s="10" t="s">
        <v>55</v>
      </c>
      <c r="H11" s="11" t="s">
        <v>56</v>
      </c>
      <c r="I11" s="12">
        <v>46272</v>
      </c>
      <c r="J11" s="10" t="s">
        <v>19</v>
      </c>
      <c r="K11" s="10" t="s">
        <v>20</v>
      </c>
      <c r="L11" s="10" t="s">
        <v>21</v>
      </c>
    </row>
    <row r="12" ht="78.75" customHeight="1" spans="1:12">
      <c r="A12" s="8">
        <v>10</v>
      </c>
      <c r="B12" s="9" t="s">
        <v>44</v>
      </c>
      <c r="C12" s="10" t="s">
        <v>57</v>
      </c>
      <c r="D12" s="10" t="s">
        <v>15</v>
      </c>
      <c r="E12" s="10">
        <v>30</v>
      </c>
      <c r="F12" s="11" t="s">
        <v>58</v>
      </c>
      <c r="G12" s="10" t="s">
        <v>59</v>
      </c>
      <c r="H12" s="11" t="s">
        <v>60</v>
      </c>
      <c r="I12" s="12">
        <v>46272</v>
      </c>
      <c r="J12" s="10" t="s">
        <v>19</v>
      </c>
      <c r="K12" s="10" t="s">
        <v>20</v>
      </c>
      <c r="L12" s="10" t="s">
        <v>21</v>
      </c>
    </row>
    <row r="13" ht="78.75" customHeight="1" spans="1:12">
      <c r="A13" s="8">
        <v>11</v>
      </c>
      <c r="B13" s="9" t="s">
        <v>44</v>
      </c>
      <c r="C13" s="10" t="s">
        <v>61</v>
      </c>
      <c r="D13" s="10" t="s">
        <v>15</v>
      </c>
      <c r="E13" s="10">
        <v>9</v>
      </c>
      <c r="F13" s="11" t="s">
        <v>62</v>
      </c>
      <c r="G13" s="10" t="s">
        <v>63</v>
      </c>
      <c r="H13" s="11" t="s">
        <v>64</v>
      </c>
      <c r="I13" s="12">
        <v>46272</v>
      </c>
      <c r="J13" s="10" t="s">
        <v>19</v>
      </c>
      <c r="K13" s="10" t="s">
        <v>20</v>
      </c>
      <c r="L13" s="10" t="s">
        <v>21</v>
      </c>
    </row>
    <row r="14" ht="78.75" customHeight="1" spans="1:12">
      <c r="A14" s="8">
        <v>12</v>
      </c>
      <c r="B14" s="9" t="s">
        <v>44</v>
      </c>
      <c r="C14" s="10" t="s">
        <v>65</v>
      </c>
      <c r="D14" s="10" t="s">
        <v>15</v>
      </c>
      <c r="E14" s="10">
        <v>8</v>
      </c>
      <c r="F14" s="11" t="s">
        <v>66</v>
      </c>
      <c r="G14" s="10" t="s">
        <v>67</v>
      </c>
      <c r="H14" s="11" t="s">
        <v>68</v>
      </c>
      <c r="I14" s="12">
        <v>46272</v>
      </c>
      <c r="J14" s="10" t="s">
        <v>19</v>
      </c>
      <c r="K14" s="10" t="s">
        <v>20</v>
      </c>
      <c r="L14" s="10" t="s">
        <v>21</v>
      </c>
    </row>
    <row r="15" ht="78.75" customHeight="1" spans="1:12">
      <c r="A15" s="8">
        <v>13</v>
      </c>
      <c r="B15" s="9" t="s">
        <v>44</v>
      </c>
      <c r="C15" s="10" t="s">
        <v>69</v>
      </c>
      <c r="D15" s="10" t="s">
        <v>15</v>
      </c>
      <c r="E15" s="10">
        <v>12</v>
      </c>
      <c r="F15" s="11" t="s">
        <v>70</v>
      </c>
      <c r="G15" s="10" t="s">
        <v>71</v>
      </c>
      <c r="H15" s="11" t="s">
        <v>72</v>
      </c>
      <c r="I15" s="12">
        <v>46272</v>
      </c>
      <c r="J15" s="10" t="s">
        <v>19</v>
      </c>
      <c r="K15" s="10" t="s">
        <v>20</v>
      </c>
      <c r="L15" s="10" t="s">
        <v>21</v>
      </c>
    </row>
    <row r="16" ht="78.75" customHeight="1" spans="1:12">
      <c r="A16" s="8">
        <v>14</v>
      </c>
      <c r="B16" s="9" t="s">
        <v>44</v>
      </c>
      <c r="C16" s="10" t="s">
        <v>73</v>
      </c>
      <c r="D16" s="10" t="s">
        <v>15</v>
      </c>
      <c r="E16" s="10">
        <v>12</v>
      </c>
      <c r="F16" s="11" t="s">
        <v>74</v>
      </c>
      <c r="G16" s="10" t="s">
        <v>75</v>
      </c>
      <c r="H16" s="11" t="s">
        <v>76</v>
      </c>
      <c r="I16" s="12">
        <v>46272</v>
      </c>
      <c r="J16" s="10" t="s">
        <v>19</v>
      </c>
      <c r="K16" s="10" t="s">
        <v>20</v>
      </c>
      <c r="L16" s="10" t="s">
        <v>21</v>
      </c>
    </row>
    <row r="17" ht="78.75" customHeight="1" spans="1:12">
      <c r="A17" s="8">
        <v>15</v>
      </c>
      <c r="B17" s="9" t="s">
        <v>22</v>
      </c>
      <c r="C17" s="10" t="s">
        <v>77</v>
      </c>
      <c r="D17" s="10" t="s">
        <v>15</v>
      </c>
      <c r="E17" s="10">
        <v>9</v>
      </c>
      <c r="F17" s="11" t="s">
        <v>78</v>
      </c>
      <c r="G17" s="10" t="s">
        <v>79</v>
      </c>
      <c r="H17" s="11" t="s">
        <v>80</v>
      </c>
      <c r="I17" s="12">
        <v>46272</v>
      </c>
      <c r="J17" s="10" t="s">
        <v>19</v>
      </c>
      <c r="K17" s="10" t="s">
        <v>20</v>
      </c>
      <c r="L17" s="10" t="s">
        <v>21</v>
      </c>
    </row>
    <row r="18" ht="78.75" customHeight="1" spans="1:12">
      <c r="A18" s="8">
        <v>16</v>
      </c>
      <c r="B18" s="9" t="s">
        <v>44</v>
      </c>
      <c r="C18" s="10" t="s">
        <v>81</v>
      </c>
      <c r="D18" s="10" t="s">
        <v>15</v>
      </c>
      <c r="E18" s="10">
        <v>15</v>
      </c>
      <c r="F18" s="11" t="s">
        <v>82</v>
      </c>
      <c r="G18" s="10" t="s">
        <v>83</v>
      </c>
      <c r="H18" s="11" t="s">
        <v>84</v>
      </c>
      <c r="I18" s="12">
        <v>46272</v>
      </c>
      <c r="J18" s="10" t="s">
        <v>19</v>
      </c>
      <c r="K18" s="10" t="s">
        <v>20</v>
      </c>
      <c r="L18" s="10" t="s">
        <v>21</v>
      </c>
    </row>
    <row r="19" ht="78.75" customHeight="1" spans="1:12">
      <c r="A19" s="8">
        <v>17</v>
      </c>
      <c r="B19" s="9" t="s">
        <v>44</v>
      </c>
      <c r="C19" s="10" t="s">
        <v>85</v>
      </c>
      <c r="D19" s="10" t="s">
        <v>15</v>
      </c>
      <c r="E19" s="10">
        <v>13.5</v>
      </c>
      <c r="F19" s="11" t="s">
        <v>86</v>
      </c>
      <c r="G19" s="10" t="s">
        <v>87</v>
      </c>
      <c r="H19" s="11" t="s">
        <v>88</v>
      </c>
      <c r="I19" s="12">
        <v>46272</v>
      </c>
      <c r="J19" s="10" t="s">
        <v>19</v>
      </c>
      <c r="K19" s="10" t="s">
        <v>20</v>
      </c>
      <c r="L19" s="10" t="s">
        <v>21</v>
      </c>
    </row>
    <row r="20" ht="78.75" customHeight="1" spans="1:12">
      <c r="A20" s="8">
        <v>18</v>
      </c>
      <c r="B20" s="9" t="s">
        <v>44</v>
      </c>
      <c r="C20" s="10" t="s">
        <v>89</v>
      </c>
      <c r="D20" s="10" t="s">
        <v>15</v>
      </c>
      <c r="E20" s="10">
        <v>22</v>
      </c>
      <c r="F20" s="11" t="s">
        <v>90</v>
      </c>
      <c r="G20" s="10" t="s">
        <v>91</v>
      </c>
      <c r="H20" s="11" t="s">
        <v>92</v>
      </c>
      <c r="I20" s="12">
        <v>46272</v>
      </c>
      <c r="J20" s="10" t="s">
        <v>19</v>
      </c>
      <c r="K20" s="10" t="s">
        <v>20</v>
      </c>
      <c r="L20" s="10" t="s">
        <v>21</v>
      </c>
    </row>
    <row r="21" ht="78.75" customHeight="1" spans="1:12">
      <c r="A21" s="8">
        <v>19</v>
      </c>
      <c r="B21" s="9" t="s">
        <v>93</v>
      </c>
      <c r="C21" s="10" t="s">
        <v>94</v>
      </c>
      <c r="D21" s="10" t="s">
        <v>15</v>
      </c>
      <c r="E21" s="10">
        <v>16500</v>
      </c>
      <c r="F21" s="11" t="s">
        <v>95</v>
      </c>
      <c r="G21" s="10" t="s">
        <v>96</v>
      </c>
      <c r="H21" s="11" t="s">
        <v>97</v>
      </c>
      <c r="I21" s="12">
        <v>46272</v>
      </c>
      <c r="J21" s="10" t="s">
        <v>19</v>
      </c>
      <c r="K21" s="10" t="s">
        <v>98</v>
      </c>
      <c r="L21" s="10" t="s">
        <v>21</v>
      </c>
    </row>
    <row r="22" ht="78.75" customHeight="1" spans="1:12">
      <c r="A22" s="8">
        <v>20</v>
      </c>
      <c r="B22" s="9" t="s">
        <v>44</v>
      </c>
      <c r="C22" s="10" t="s">
        <v>99</v>
      </c>
      <c r="D22" s="10" t="s">
        <v>15</v>
      </c>
      <c r="E22" s="10">
        <v>24</v>
      </c>
      <c r="F22" s="11" t="s">
        <v>100</v>
      </c>
      <c r="G22" s="10" t="s">
        <v>101</v>
      </c>
      <c r="H22" s="11" t="s">
        <v>102</v>
      </c>
      <c r="I22" s="12">
        <v>46272</v>
      </c>
      <c r="J22" s="10" t="s">
        <v>19</v>
      </c>
      <c r="K22" s="10" t="s">
        <v>20</v>
      </c>
      <c r="L22" s="10" t="s">
        <v>21</v>
      </c>
    </row>
    <row r="23" ht="78.75" customHeight="1" spans="1:12">
      <c r="A23" s="8">
        <v>21</v>
      </c>
      <c r="B23" s="9" t="s">
        <v>44</v>
      </c>
      <c r="C23" s="10" t="s">
        <v>103</v>
      </c>
      <c r="D23" s="10" t="s">
        <v>15</v>
      </c>
      <c r="E23" s="10">
        <v>20</v>
      </c>
      <c r="F23" s="11" t="s">
        <v>104</v>
      </c>
      <c r="G23" s="10" t="s">
        <v>105</v>
      </c>
      <c r="H23" s="11" t="s">
        <v>106</v>
      </c>
      <c r="I23" s="12">
        <v>46272</v>
      </c>
      <c r="J23" s="10" t="s">
        <v>19</v>
      </c>
      <c r="K23" s="10" t="s">
        <v>20</v>
      </c>
      <c r="L23" s="10" t="s">
        <v>21</v>
      </c>
    </row>
    <row r="24" ht="78.75" customHeight="1" spans="1:12">
      <c r="A24" s="8">
        <v>22</v>
      </c>
      <c r="B24" s="9" t="s">
        <v>39</v>
      </c>
      <c r="C24" s="10" t="s">
        <v>107</v>
      </c>
      <c r="D24" s="10" t="s">
        <v>15</v>
      </c>
      <c r="E24" s="10">
        <v>7.5</v>
      </c>
      <c r="F24" s="11" t="s">
        <v>108</v>
      </c>
      <c r="G24" s="10" t="s">
        <v>109</v>
      </c>
      <c r="H24" s="11" t="s">
        <v>110</v>
      </c>
      <c r="I24" s="12">
        <v>46272</v>
      </c>
      <c r="J24" s="10" t="s">
        <v>19</v>
      </c>
      <c r="K24" s="10" t="s">
        <v>20</v>
      </c>
      <c r="L24" s="10" t="s">
        <v>21</v>
      </c>
    </row>
    <row r="25" ht="78.75" customHeight="1" spans="1:12">
      <c r="A25" s="8">
        <v>23</v>
      </c>
      <c r="B25" s="9" t="s">
        <v>39</v>
      </c>
      <c r="C25" s="10" t="s">
        <v>111</v>
      </c>
      <c r="D25" s="10" t="s">
        <v>15</v>
      </c>
      <c r="E25" s="10">
        <v>12</v>
      </c>
      <c r="F25" s="11" t="s">
        <v>112</v>
      </c>
      <c r="G25" s="10" t="s">
        <v>113</v>
      </c>
      <c r="H25" s="11" t="s">
        <v>114</v>
      </c>
      <c r="I25" s="12">
        <v>46272</v>
      </c>
      <c r="J25" s="10" t="s">
        <v>19</v>
      </c>
      <c r="K25" s="10" t="s">
        <v>20</v>
      </c>
      <c r="L25" s="10" t="s">
        <v>21</v>
      </c>
    </row>
    <row r="26" ht="78.75" customHeight="1" spans="1:12">
      <c r="A26" s="8">
        <v>24</v>
      </c>
      <c r="B26" s="9" t="s">
        <v>39</v>
      </c>
      <c r="C26" s="10" t="s">
        <v>115</v>
      </c>
      <c r="D26" s="10" t="s">
        <v>15</v>
      </c>
      <c r="E26" s="10">
        <v>15</v>
      </c>
      <c r="F26" s="11" t="s">
        <v>116</v>
      </c>
      <c r="G26" s="10" t="s">
        <v>117</v>
      </c>
      <c r="H26" s="11" t="s">
        <v>118</v>
      </c>
      <c r="I26" s="12">
        <v>46272</v>
      </c>
      <c r="J26" s="10" t="s">
        <v>19</v>
      </c>
      <c r="K26" s="10" t="s">
        <v>20</v>
      </c>
      <c r="L26" s="10" t="s">
        <v>21</v>
      </c>
    </row>
    <row r="27" ht="78.75" customHeight="1" spans="1:12">
      <c r="A27" s="8">
        <v>25</v>
      </c>
      <c r="B27" s="9" t="s">
        <v>39</v>
      </c>
      <c r="C27" s="10" t="s">
        <v>119</v>
      </c>
      <c r="D27" s="10" t="s">
        <v>15</v>
      </c>
      <c r="E27" s="10">
        <v>15</v>
      </c>
      <c r="F27" s="11" t="s">
        <v>120</v>
      </c>
      <c r="G27" s="10" t="s">
        <v>121</v>
      </c>
      <c r="H27" s="11" t="s">
        <v>122</v>
      </c>
      <c r="I27" s="12">
        <v>46272</v>
      </c>
      <c r="J27" s="10" t="s">
        <v>19</v>
      </c>
      <c r="K27" s="10" t="s">
        <v>20</v>
      </c>
      <c r="L27" s="10" t="s">
        <v>21</v>
      </c>
    </row>
    <row r="28" ht="78.75" customHeight="1" spans="1:12">
      <c r="A28" s="8">
        <v>26</v>
      </c>
      <c r="B28" s="9" t="s">
        <v>39</v>
      </c>
      <c r="C28" s="10" t="s">
        <v>123</v>
      </c>
      <c r="D28" s="10" t="s">
        <v>15</v>
      </c>
      <c r="E28" s="10">
        <v>17.4</v>
      </c>
      <c r="F28" s="11" t="s">
        <v>124</v>
      </c>
      <c r="G28" s="10" t="s">
        <v>125</v>
      </c>
      <c r="H28" s="11" t="s">
        <v>126</v>
      </c>
      <c r="I28" s="12">
        <v>46272</v>
      </c>
      <c r="J28" s="10" t="s">
        <v>19</v>
      </c>
      <c r="K28" s="10" t="s">
        <v>20</v>
      </c>
      <c r="L28" s="10" t="s">
        <v>21</v>
      </c>
    </row>
    <row r="29" ht="78.75" customHeight="1" spans="1:12">
      <c r="A29" s="8">
        <v>27</v>
      </c>
      <c r="B29" s="9" t="s">
        <v>39</v>
      </c>
      <c r="C29" s="10" t="s">
        <v>127</v>
      </c>
      <c r="D29" s="10" t="s">
        <v>15</v>
      </c>
      <c r="E29" s="10">
        <v>21</v>
      </c>
      <c r="F29" s="11" t="s">
        <v>128</v>
      </c>
      <c r="G29" s="10" t="s">
        <v>129</v>
      </c>
      <c r="H29" s="11" t="s">
        <v>130</v>
      </c>
      <c r="I29" s="12">
        <v>46272</v>
      </c>
      <c r="J29" s="10" t="s">
        <v>19</v>
      </c>
      <c r="K29" s="10" t="s">
        <v>20</v>
      </c>
      <c r="L29" s="10" t="s">
        <v>21</v>
      </c>
    </row>
    <row r="30" ht="78.75" customHeight="1" spans="1:12">
      <c r="A30" s="8">
        <v>28</v>
      </c>
      <c r="B30" s="9" t="s">
        <v>44</v>
      </c>
      <c r="C30" s="10" t="s">
        <v>131</v>
      </c>
      <c r="D30" s="10" t="s">
        <v>15</v>
      </c>
      <c r="E30" s="10">
        <v>16</v>
      </c>
      <c r="F30" s="11" t="s">
        <v>132</v>
      </c>
      <c r="G30" s="10" t="s">
        <v>133</v>
      </c>
      <c r="H30" s="11" t="s">
        <v>134</v>
      </c>
      <c r="I30" s="12">
        <v>46272</v>
      </c>
      <c r="J30" s="10" t="s">
        <v>19</v>
      </c>
      <c r="K30" s="10" t="s">
        <v>20</v>
      </c>
      <c r="L30" s="10" t="s">
        <v>21</v>
      </c>
    </row>
    <row r="31" ht="78.75" customHeight="1" spans="1:12">
      <c r="A31" s="8">
        <v>29</v>
      </c>
      <c r="B31" s="9" t="s">
        <v>22</v>
      </c>
      <c r="C31" s="9" t="s">
        <v>135</v>
      </c>
      <c r="D31" s="9" t="s">
        <v>15</v>
      </c>
      <c r="E31" s="9">
        <v>12</v>
      </c>
      <c r="F31" s="9" t="s">
        <v>136</v>
      </c>
      <c r="G31" s="9" t="s">
        <v>137</v>
      </c>
      <c r="H31" s="11" t="s">
        <v>138</v>
      </c>
      <c r="I31" s="12">
        <v>46272</v>
      </c>
      <c r="J31" s="10" t="s">
        <v>19</v>
      </c>
      <c r="K31" s="10" t="s">
        <v>20</v>
      </c>
      <c r="L31" s="10" t="s">
        <v>21</v>
      </c>
    </row>
    <row r="32" ht="78.75" customHeight="1" spans="1:12">
      <c r="A32" s="8">
        <v>30</v>
      </c>
      <c r="B32" s="9" t="s">
        <v>44</v>
      </c>
      <c r="C32" s="10" t="s">
        <v>139</v>
      </c>
      <c r="D32" s="10" t="s">
        <v>15</v>
      </c>
      <c r="E32" s="10">
        <v>10</v>
      </c>
      <c r="F32" s="11" t="s">
        <v>140</v>
      </c>
      <c r="G32" s="10" t="s">
        <v>141</v>
      </c>
      <c r="H32" s="11" t="s">
        <v>142</v>
      </c>
      <c r="I32" s="12">
        <v>46272</v>
      </c>
      <c r="J32" s="10" t="s">
        <v>19</v>
      </c>
      <c r="K32" s="10" t="s">
        <v>20</v>
      </c>
      <c r="L32" s="10" t="s">
        <v>21</v>
      </c>
    </row>
    <row r="33" ht="78.75" customHeight="1" spans="1:12">
      <c r="A33" s="8">
        <v>31</v>
      </c>
      <c r="B33" s="9" t="s">
        <v>44</v>
      </c>
      <c r="C33" s="10" t="s">
        <v>143</v>
      </c>
      <c r="D33" s="10" t="s">
        <v>15</v>
      </c>
      <c r="E33" s="10">
        <v>4.8</v>
      </c>
      <c r="F33" s="11" t="s">
        <v>144</v>
      </c>
      <c r="G33" s="10" t="s">
        <v>145</v>
      </c>
      <c r="H33" s="11" t="s">
        <v>146</v>
      </c>
      <c r="I33" s="12">
        <v>46272</v>
      </c>
      <c r="J33" s="10" t="s">
        <v>19</v>
      </c>
      <c r="K33" s="10" t="s">
        <v>20</v>
      </c>
      <c r="L33" s="10" t="s">
        <v>21</v>
      </c>
    </row>
    <row r="34" ht="78.75" customHeight="1" spans="1:12">
      <c r="A34" s="8">
        <v>32</v>
      </c>
      <c r="B34" s="9" t="s">
        <v>44</v>
      </c>
      <c r="C34" s="10" t="s">
        <v>147</v>
      </c>
      <c r="D34" s="10" t="s">
        <v>15</v>
      </c>
      <c r="E34" s="10">
        <v>15</v>
      </c>
      <c r="F34" s="11" t="s">
        <v>148</v>
      </c>
      <c r="G34" s="10" t="s">
        <v>149</v>
      </c>
      <c r="H34" s="11" t="s">
        <v>150</v>
      </c>
      <c r="I34" s="12">
        <v>46272</v>
      </c>
      <c r="J34" s="10" t="s">
        <v>19</v>
      </c>
      <c r="K34" s="10" t="s">
        <v>20</v>
      </c>
      <c r="L34" s="10" t="s">
        <v>21</v>
      </c>
    </row>
    <row r="35" ht="78.75" customHeight="1" spans="1:12">
      <c r="A35" s="8">
        <v>33</v>
      </c>
      <c r="B35" s="9" t="s">
        <v>39</v>
      </c>
      <c r="C35" s="10" t="s">
        <v>151</v>
      </c>
      <c r="D35" s="10" t="s">
        <v>15</v>
      </c>
      <c r="E35" s="10">
        <v>20.7</v>
      </c>
      <c r="F35" s="11" t="s">
        <v>152</v>
      </c>
      <c r="G35" s="10" t="s">
        <v>153</v>
      </c>
      <c r="H35" s="11" t="s">
        <v>154</v>
      </c>
      <c r="I35" s="12">
        <v>46272</v>
      </c>
      <c r="J35" s="10" t="s">
        <v>19</v>
      </c>
      <c r="K35" s="10" t="s">
        <v>20</v>
      </c>
      <c r="L35" s="10" t="s">
        <v>21</v>
      </c>
    </row>
    <row r="36" ht="78.75" customHeight="1" spans="1:12">
      <c r="A36" s="8">
        <v>34</v>
      </c>
      <c r="B36" s="9" t="s">
        <v>39</v>
      </c>
      <c r="C36" s="10" t="s">
        <v>155</v>
      </c>
      <c r="D36" s="10" t="s">
        <v>15</v>
      </c>
      <c r="E36" s="10">
        <v>15</v>
      </c>
      <c r="F36" s="11" t="s">
        <v>156</v>
      </c>
      <c r="G36" s="10" t="s">
        <v>157</v>
      </c>
      <c r="H36" s="11" t="s">
        <v>158</v>
      </c>
      <c r="I36" s="12">
        <v>46272</v>
      </c>
      <c r="J36" s="10" t="s">
        <v>19</v>
      </c>
      <c r="K36" s="10" t="s">
        <v>20</v>
      </c>
      <c r="L36" s="10" t="s">
        <v>21</v>
      </c>
    </row>
    <row r="37" ht="78.75" customHeight="1" spans="1:12">
      <c r="A37" s="8">
        <v>35</v>
      </c>
      <c r="B37" s="9" t="s">
        <v>39</v>
      </c>
      <c r="C37" s="10" t="s">
        <v>159</v>
      </c>
      <c r="D37" s="10" t="s">
        <v>15</v>
      </c>
      <c r="E37" s="10">
        <v>12</v>
      </c>
      <c r="F37" s="11" t="s">
        <v>160</v>
      </c>
      <c r="G37" s="10" t="s">
        <v>161</v>
      </c>
      <c r="H37" s="11" t="s">
        <v>162</v>
      </c>
      <c r="I37" s="12">
        <v>46273</v>
      </c>
      <c r="J37" s="10" t="s">
        <v>19</v>
      </c>
      <c r="K37" s="10" t="s">
        <v>20</v>
      </c>
      <c r="L37" s="10" t="s">
        <v>21</v>
      </c>
    </row>
    <row r="38" ht="78.75" customHeight="1" spans="1:12">
      <c r="A38" s="8">
        <v>36</v>
      </c>
      <c r="B38" s="9" t="s">
        <v>13</v>
      </c>
      <c r="C38" s="10" t="s">
        <v>163</v>
      </c>
      <c r="D38" s="10" t="s">
        <v>15</v>
      </c>
      <c r="E38" s="10">
        <v>12.7</v>
      </c>
      <c r="F38" s="11" t="s">
        <v>164</v>
      </c>
      <c r="G38" s="10" t="s">
        <v>165</v>
      </c>
      <c r="H38" s="11" t="s">
        <v>166</v>
      </c>
      <c r="I38" s="12">
        <v>46273</v>
      </c>
      <c r="J38" s="10" t="s">
        <v>19</v>
      </c>
      <c r="K38" s="10" t="s">
        <v>20</v>
      </c>
      <c r="L38" s="10" t="s">
        <v>21</v>
      </c>
    </row>
    <row r="39" ht="78.75" customHeight="1" spans="1:12">
      <c r="A39" s="8">
        <v>37</v>
      </c>
      <c r="B39" s="9" t="s">
        <v>22</v>
      </c>
      <c r="C39" s="10" t="s">
        <v>167</v>
      </c>
      <c r="D39" s="10" t="s">
        <v>15</v>
      </c>
      <c r="E39" s="10">
        <v>13.5</v>
      </c>
      <c r="F39" s="11" t="s">
        <v>168</v>
      </c>
      <c r="G39" s="10" t="s">
        <v>169</v>
      </c>
      <c r="H39" s="11" t="s">
        <v>170</v>
      </c>
      <c r="I39" s="12">
        <v>46273</v>
      </c>
      <c r="J39" s="10" t="s">
        <v>19</v>
      </c>
      <c r="K39" s="10" t="s">
        <v>20</v>
      </c>
      <c r="L39" s="10" t="s">
        <v>21</v>
      </c>
    </row>
    <row r="40" ht="78.75" customHeight="1" spans="1:12">
      <c r="A40" s="8">
        <v>38</v>
      </c>
      <c r="B40" s="9" t="s">
        <v>13</v>
      </c>
      <c r="C40" s="10" t="s">
        <v>171</v>
      </c>
      <c r="D40" s="10" t="s">
        <v>15</v>
      </c>
      <c r="E40" s="10">
        <v>11</v>
      </c>
      <c r="F40" s="11" t="s">
        <v>172</v>
      </c>
      <c r="G40" s="10" t="s">
        <v>173</v>
      </c>
      <c r="H40" s="11" t="s">
        <v>174</v>
      </c>
      <c r="I40" s="12">
        <v>46273</v>
      </c>
      <c r="J40" s="10" t="s">
        <v>19</v>
      </c>
      <c r="K40" s="10" t="s">
        <v>20</v>
      </c>
      <c r="L40" s="10" t="s">
        <v>21</v>
      </c>
    </row>
    <row r="41" ht="78.75" customHeight="1" spans="1:12">
      <c r="A41" s="8">
        <v>39</v>
      </c>
      <c r="B41" s="9" t="s">
        <v>13</v>
      </c>
      <c r="C41" s="10" t="s">
        <v>175</v>
      </c>
      <c r="D41" s="10" t="s">
        <v>15</v>
      </c>
      <c r="E41" s="10">
        <v>16.1</v>
      </c>
      <c r="F41" s="11" t="s">
        <v>176</v>
      </c>
      <c r="G41" s="10" t="s">
        <v>177</v>
      </c>
      <c r="H41" s="11" t="s">
        <v>178</v>
      </c>
      <c r="I41" s="12">
        <v>46273</v>
      </c>
      <c r="J41" s="10" t="s">
        <v>19</v>
      </c>
      <c r="K41" s="10" t="s">
        <v>20</v>
      </c>
      <c r="L41" s="10" t="s">
        <v>21</v>
      </c>
    </row>
    <row r="42" ht="78.75" customHeight="1" spans="1:12">
      <c r="A42" s="8">
        <v>40</v>
      </c>
      <c r="B42" s="9" t="s">
        <v>44</v>
      </c>
      <c r="C42" s="10" t="s">
        <v>179</v>
      </c>
      <c r="D42" s="10" t="s">
        <v>15</v>
      </c>
      <c r="E42" s="10">
        <v>9</v>
      </c>
      <c r="F42" s="11" t="s">
        <v>180</v>
      </c>
      <c r="G42" s="10" t="s">
        <v>181</v>
      </c>
      <c r="H42" s="11" t="s">
        <v>182</v>
      </c>
      <c r="I42" s="12">
        <v>46273</v>
      </c>
      <c r="J42" s="10" t="s">
        <v>19</v>
      </c>
      <c r="K42" s="10" t="s">
        <v>20</v>
      </c>
      <c r="L42" s="10" t="s">
        <v>21</v>
      </c>
    </row>
    <row r="43" ht="78.75" customHeight="1" spans="1:12">
      <c r="A43" s="8">
        <v>41</v>
      </c>
      <c r="B43" s="9" t="s">
        <v>44</v>
      </c>
      <c r="C43" s="10" t="s">
        <v>183</v>
      </c>
      <c r="D43" s="10" t="s">
        <v>15</v>
      </c>
      <c r="E43" s="10">
        <v>10.8</v>
      </c>
      <c r="F43" s="11" t="s">
        <v>184</v>
      </c>
      <c r="G43" s="10" t="s">
        <v>185</v>
      </c>
      <c r="H43" s="11" t="s">
        <v>186</v>
      </c>
      <c r="I43" s="12">
        <v>46273</v>
      </c>
      <c r="J43" s="10" t="s">
        <v>19</v>
      </c>
      <c r="K43" s="10" t="s">
        <v>20</v>
      </c>
      <c r="L43" s="10" t="s">
        <v>21</v>
      </c>
    </row>
    <row r="44" ht="78.75" customHeight="1" spans="1:12">
      <c r="A44" s="8">
        <v>42</v>
      </c>
      <c r="B44" s="9" t="s">
        <v>187</v>
      </c>
      <c r="C44" s="9" t="s">
        <v>188</v>
      </c>
      <c r="D44" s="10" t="s">
        <v>15</v>
      </c>
      <c r="E44" s="9">
        <v>114.4</v>
      </c>
      <c r="F44" s="9" t="s">
        <v>189</v>
      </c>
      <c r="G44" s="9" t="s">
        <v>190</v>
      </c>
      <c r="H44" s="11" t="s">
        <v>191</v>
      </c>
      <c r="I44" s="12">
        <v>46273</v>
      </c>
      <c r="J44" s="10" t="s">
        <v>20</v>
      </c>
      <c r="K44" s="10" t="s">
        <v>20</v>
      </c>
      <c r="L44" s="10" t="s">
        <v>192</v>
      </c>
    </row>
    <row r="45" ht="78.75" customHeight="1" spans="1:12">
      <c r="A45" s="8">
        <v>43</v>
      </c>
      <c r="B45" s="9" t="s">
        <v>44</v>
      </c>
      <c r="C45" s="10" t="s">
        <v>193</v>
      </c>
      <c r="D45" s="10" t="s">
        <v>15</v>
      </c>
      <c r="E45" s="10">
        <v>18</v>
      </c>
      <c r="F45" s="11" t="s">
        <v>194</v>
      </c>
      <c r="G45" s="10" t="s">
        <v>195</v>
      </c>
      <c r="H45" s="11" t="s">
        <v>196</v>
      </c>
      <c r="I45" s="12">
        <v>46273</v>
      </c>
      <c r="J45" s="10" t="s">
        <v>19</v>
      </c>
      <c r="K45" s="10" t="s">
        <v>20</v>
      </c>
      <c r="L45" s="10" t="s">
        <v>21</v>
      </c>
    </row>
    <row r="46" ht="78.75" customHeight="1" spans="1:12">
      <c r="A46" s="8">
        <v>44</v>
      </c>
      <c r="B46" s="9" t="s">
        <v>39</v>
      </c>
      <c r="C46" s="10" t="s">
        <v>197</v>
      </c>
      <c r="D46" s="10" t="s">
        <v>15</v>
      </c>
      <c r="E46" s="10">
        <v>15</v>
      </c>
      <c r="F46" s="11" t="s">
        <v>198</v>
      </c>
      <c r="G46" s="10" t="s">
        <v>199</v>
      </c>
      <c r="H46" s="11" t="s">
        <v>200</v>
      </c>
      <c r="I46" s="12">
        <v>46273</v>
      </c>
      <c r="J46" s="10" t="s">
        <v>19</v>
      </c>
      <c r="K46" s="10" t="s">
        <v>20</v>
      </c>
      <c r="L46" s="10" t="s">
        <v>21</v>
      </c>
    </row>
    <row r="47" ht="78.75" customHeight="1" spans="1:12">
      <c r="A47" s="8">
        <v>45</v>
      </c>
      <c r="B47" s="9" t="s">
        <v>39</v>
      </c>
      <c r="C47" s="10" t="s">
        <v>201</v>
      </c>
      <c r="D47" s="10" t="s">
        <v>15</v>
      </c>
      <c r="E47" s="10">
        <v>30</v>
      </c>
      <c r="F47" s="11" t="s">
        <v>202</v>
      </c>
      <c r="G47" s="10" t="s">
        <v>203</v>
      </c>
      <c r="H47" s="11" t="s">
        <v>204</v>
      </c>
      <c r="I47" s="12">
        <v>46273</v>
      </c>
      <c r="J47" s="10" t="s">
        <v>19</v>
      </c>
      <c r="K47" s="10" t="s">
        <v>20</v>
      </c>
      <c r="L47" s="10" t="s">
        <v>21</v>
      </c>
    </row>
    <row r="48" ht="78.75" customHeight="1" spans="1:12">
      <c r="A48" s="8">
        <v>46</v>
      </c>
      <c r="B48" s="9" t="s">
        <v>205</v>
      </c>
      <c r="C48" s="10" t="s">
        <v>206</v>
      </c>
      <c r="D48" s="10" t="s">
        <v>15</v>
      </c>
      <c r="E48" s="10">
        <v>4000</v>
      </c>
      <c r="F48" s="11" t="s">
        <v>207</v>
      </c>
      <c r="G48" s="10" t="s">
        <v>208</v>
      </c>
      <c r="H48" s="11" t="s">
        <v>209</v>
      </c>
      <c r="I48" s="12">
        <v>46273</v>
      </c>
      <c r="J48" s="10" t="s">
        <v>19</v>
      </c>
      <c r="K48" s="10" t="s">
        <v>98</v>
      </c>
      <c r="L48" s="10" t="s">
        <v>21</v>
      </c>
    </row>
    <row r="49" ht="78.75" customHeight="1" spans="1:12">
      <c r="A49" s="8">
        <v>47</v>
      </c>
      <c r="B49" s="9" t="s">
        <v>39</v>
      </c>
      <c r="C49" s="10" t="s">
        <v>210</v>
      </c>
      <c r="D49" s="10" t="s">
        <v>15</v>
      </c>
      <c r="E49" s="10">
        <v>24</v>
      </c>
      <c r="F49" s="11" t="s">
        <v>211</v>
      </c>
      <c r="G49" s="10" t="s">
        <v>212</v>
      </c>
      <c r="H49" s="11" t="s">
        <v>213</v>
      </c>
      <c r="I49" s="12">
        <v>46273</v>
      </c>
      <c r="J49" s="10" t="s">
        <v>19</v>
      </c>
      <c r="K49" s="10" t="s">
        <v>20</v>
      </c>
      <c r="L49" s="10" t="s">
        <v>21</v>
      </c>
    </row>
    <row r="50" ht="78.75" customHeight="1" spans="1:12">
      <c r="A50" s="8">
        <v>48</v>
      </c>
      <c r="B50" s="9" t="s">
        <v>39</v>
      </c>
      <c r="C50" s="10" t="s">
        <v>214</v>
      </c>
      <c r="D50" s="10" t="s">
        <v>15</v>
      </c>
      <c r="E50" s="10">
        <v>25.5</v>
      </c>
      <c r="F50" s="11" t="s">
        <v>215</v>
      </c>
      <c r="G50" s="10" t="s">
        <v>216</v>
      </c>
      <c r="H50" s="11" t="s">
        <v>217</v>
      </c>
      <c r="I50" s="12">
        <v>46273</v>
      </c>
      <c r="J50" s="10" t="s">
        <v>19</v>
      </c>
      <c r="K50" s="10" t="s">
        <v>20</v>
      </c>
      <c r="L50" s="10" t="s">
        <v>21</v>
      </c>
    </row>
    <row r="51" ht="78.75" customHeight="1" spans="1:12">
      <c r="A51" s="8">
        <v>49</v>
      </c>
      <c r="B51" s="9" t="s">
        <v>39</v>
      </c>
      <c r="C51" s="10" t="s">
        <v>218</v>
      </c>
      <c r="D51" s="10" t="s">
        <v>15</v>
      </c>
      <c r="E51" s="10">
        <v>24.3</v>
      </c>
      <c r="F51" s="11" t="s">
        <v>219</v>
      </c>
      <c r="G51" s="10" t="s">
        <v>220</v>
      </c>
      <c r="H51" s="11" t="s">
        <v>221</v>
      </c>
      <c r="I51" s="12">
        <v>46273</v>
      </c>
      <c r="J51" s="10" t="s">
        <v>19</v>
      </c>
      <c r="K51" s="10" t="s">
        <v>20</v>
      </c>
      <c r="L51" s="10" t="s">
        <v>21</v>
      </c>
    </row>
    <row r="52" ht="78.75" customHeight="1" spans="1:12">
      <c r="A52" s="8">
        <v>50</v>
      </c>
      <c r="B52" s="9" t="s">
        <v>39</v>
      </c>
      <c r="C52" s="10" t="s">
        <v>222</v>
      </c>
      <c r="D52" s="10" t="s">
        <v>15</v>
      </c>
      <c r="E52" s="10">
        <v>24.3</v>
      </c>
      <c r="F52" s="11" t="s">
        <v>223</v>
      </c>
      <c r="G52" s="10" t="s">
        <v>224</v>
      </c>
      <c r="H52" s="11" t="s">
        <v>225</v>
      </c>
      <c r="I52" s="12">
        <v>46273</v>
      </c>
      <c r="J52" s="10" t="s">
        <v>19</v>
      </c>
      <c r="K52" s="10" t="s">
        <v>20</v>
      </c>
      <c r="L52" s="10" t="s">
        <v>21</v>
      </c>
    </row>
    <row r="53" ht="78.75" customHeight="1" spans="1:12">
      <c r="A53" s="8">
        <v>51</v>
      </c>
      <c r="B53" s="9" t="s">
        <v>44</v>
      </c>
      <c r="C53" s="10" t="s">
        <v>226</v>
      </c>
      <c r="D53" s="10" t="s">
        <v>15</v>
      </c>
      <c r="E53" s="10">
        <v>8</v>
      </c>
      <c r="F53" s="11" t="s">
        <v>227</v>
      </c>
      <c r="G53" s="10" t="s">
        <v>228</v>
      </c>
      <c r="H53" s="11" t="s">
        <v>229</v>
      </c>
      <c r="I53" s="12">
        <v>46273</v>
      </c>
      <c r="J53" s="10" t="s">
        <v>19</v>
      </c>
      <c r="K53" s="10" t="s">
        <v>20</v>
      </c>
      <c r="L53" s="10" t="s">
        <v>21</v>
      </c>
    </row>
    <row r="54" ht="78.75" customHeight="1" spans="1:12">
      <c r="A54" s="8">
        <v>52</v>
      </c>
      <c r="B54" s="9" t="s">
        <v>44</v>
      </c>
      <c r="C54" s="10" t="s">
        <v>230</v>
      </c>
      <c r="D54" s="10" t="s">
        <v>15</v>
      </c>
      <c r="E54" s="10">
        <v>12</v>
      </c>
      <c r="F54" s="11" t="s">
        <v>231</v>
      </c>
      <c r="G54" s="10" t="s">
        <v>232</v>
      </c>
      <c r="H54" s="11" t="s">
        <v>233</v>
      </c>
      <c r="I54" s="12">
        <v>46273</v>
      </c>
      <c r="J54" s="10" t="s">
        <v>19</v>
      </c>
      <c r="K54" s="10" t="s">
        <v>20</v>
      </c>
      <c r="L54" s="10" t="s">
        <v>21</v>
      </c>
    </row>
    <row r="55" ht="78.75" customHeight="1" spans="1:12">
      <c r="A55" s="8">
        <v>53</v>
      </c>
      <c r="B55" s="9" t="s">
        <v>13</v>
      </c>
      <c r="C55" s="10" t="s">
        <v>234</v>
      </c>
      <c r="D55" s="10" t="s">
        <v>15</v>
      </c>
      <c r="E55" s="10">
        <v>16.6</v>
      </c>
      <c r="F55" s="11" t="s">
        <v>235</v>
      </c>
      <c r="G55" s="10" t="s">
        <v>236</v>
      </c>
      <c r="H55" s="11" t="s">
        <v>237</v>
      </c>
      <c r="I55" s="12">
        <v>46273</v>
      </c>
      <c r="J55" s="10" t="s">
        <v>19</v>
      </c>
      <c r="K55" s="10" t="s">
        <v>20</v>
      </c>
      <c r="L55" s="10" t="s">
        <v>21</v>
      </c>
    </row>
    <row r="56" ht="78.75" customHeight="1" spans="1:12">
      <c r="A56" s="8">
        <v>54</v>
      </c>
      <c r="B56" s="9" t="s">
        <v>13</v>
      </c>
      <c r="C56" s="10" t="s">
        <v>238</v>
      </c>
      <c r="D56" s="10" t="s">
        <v>15</v>
      </c>
      <c r="E56" s="10">
        <v>27.6</v>
      </c>
      <c r="F56" s="11" t="s">
        <v>239</v>
      </c>
      <c r="G56" s="10" t="s">
        <v>240</v>
      </c>
      <c r="H56" s="11" t="s">
        <v>241</v>
      </c>
      <c r="I56" s="12">
        <v>46273</v>
      </c>
      <c r="J56" s="10" t="s">
        <v>19</v>
      </c>
      <c r="K56" s="10" t="s">
        <v>20</v>
      </c>
      <c r="L56" s="10" t="s">
        <v>21</v>
      </c>
    </row>
    <row r="57" ht="78.75" customHeight="1" spans="1:12">
      <c r="A57" s="8">
        <v>55</v>
      </c>
      <c r="B57" s="9" t="s">
        <v>39</v>
      </c>
      <c r="C57" s="10" t="s">
        <v>242</v>
      </c>
      <c r="D57" s="10" t="s">
        <v>15</v>
      </c>
      <c r="E57" s="10">
        <v>12</v>
      </c>
      <c r="F57" s="11" t="s">
        <v>243</v>
      </c>
      <c r="G57" s="10" t="s">
        <v>244</v>
      </c>
      <c r="H57" s="11" t="s">
        <v>245</v>
      </c>
      <c r="I57" s="12">
        <v>46274</v>
      </c>
      <c r="J57" s="10" t="s">
        <v>19</v>
      </c>
      <c r="K57" s="10" t="s">
        <v>20</v>
      </c>
      <c r="L57" s="10" t="s">
        <v>21</v>
      </c>
    </row>
    <row r="58" ht="78.75" customHeight="1" spans="1:12">
      <c r="A58" s="8">
        <v>56</v>
      </c>
      <c r="B58" s="9" t="s">
        <v>187</v>
      </c>
      <c r="C58" s="9" t="s">
        <v>246</v>
      </c>
      <c r="D58" s="9" t="s">
        <v>15</v>
      </c>
      <c r="E58" s="9">
        <v>340</v>
      </c>
      <c r="F58" s="9" t="s">
        <v>247</v>
      </c>
      <c r="G58" s="9" t="s">
        <v>248</v>
      </c>
      <c r="H58" s="11" t="s">
        <v>249</v>
      </c>
      <c r="I58" s="12">
        <v>46274</v>
      </c>
      <c r="J58" s="10" t="s">
        <v>98</v>
      </c>
      <c r="K58" s="10" t="s">
        <v>98</v>
      </c>
      <c r="L58" s="10" t="s">
        <v>192</v>
      </c>
    </row>
    <row r="59" ht="78.75" customHeight="1" spans="1:12">
      <c r="A59" s="8">
        <v>57</v>
      </c>
      <c r="B59" s="9" t="s">
        <v>13</v>
      </c>
      <c r="C59" s="10" t="s">
        <v>250</v>
      </c>
      <c r="D59" s="10" t="s">
        <v>15</v>
      </c>
      <c r="E59" s="10">
        <v>16.3</v>
      </c>
      <c r="F59" s="11" t="s">
        <v>251</v>
      </c>
      <c r="G59" s="10" t="s">
        <v>252</v>
      </c>
      <c r="H59" s="11" t="s">
        <v>253</v>
      </c>
      <c r="I59" s="12">
        <v>46274</v>
      </c>
      <c r="J59" s="10" t="s">
        <v>19</v>
      </c>
      <c r="K59" s="10" t="s">
        <v>20</v>
      </c>
      <c r="L59" s="10" t="s">
        <v>21</v>
      </c>
    </row>
    <row r="60" ht="78.75" customHeight="1" spans="1:12">
      <c r="A60" s="8">
        <v>58</v>
      </c>
      <c r="B60" s="9" t="s">
        <v>13</v>
      </c>
      <c r="C60" s="10" t="s">
        <v>254</v>
      </c>
      <c r="D60" s="10" t="s">
        <v>15</v>
      </c>
      <c r="E60" s="10">
        <v>18.6</v>
      </c>
      <c r="F60" s="11" t="s">
        <v>255</v>
      </c>
      <c r="G60" s="10" t="s">
        <v>256</v>
      </c>
      <c r="H60" s="11" t="s">
        <v>257</v>
      </c>
      <c r="I60" s="12">
        <v>46274</v>
      </c>
      <c r="J60" s="10" t="s">
        <v>19</v>
      </c>
      <c r="K60" s="10" t="s">
        <v>20</v>
      </c>
      <c r="L60" s="10" t="s">
        <v>21</v>
      </c>
    </row>
    <row r="61" ht="78.75" customHeight="1" spans="1:12">
      <c r="A61" s="8">
        <v>59</v>
      </c>
      <c r="B61" s="9" t="s">
        <v>258</v>
      </c>
      <c r="C61" s="10" t="s">
        <v>259</v>
      </c>
      <c r="D61" s="10" t="s">
        <v>15</v>
      </c>
      <c r="E61" s="10">
        <v>3500</v>
      </c>
      <c r="F61" s="11" t="s">
        <v>260</v>
      </c>
      <c r="G61" s="10" t="s">
        <v>261</v>
      </c>
      <c r="H61" s="11" t="s">
        <v>262</v>
      </c>
      <c r="I61" s="12">
        <v>46274</v>
      </c>
      <c r="J61" s="10" t="s">
        <v>19</v>
      </c>
      <c r="K61" s="10" t="s">
        <v>263</v>
      </c>
      <c r="L61" s="10" t="s">
        <v>21</v>
      </c>
    </row>
    <row r="62" ht="78.75" customHeight="1" spans="1:12">
      <c r="A62" s="8">
        <v>60</v>
      </c>
      <c r="B62" s="9" t="s">
        <v>22</v>
      </c>
      <c r="C62" s="10" t="s">
        <v>264</v>
      </c>
      <c r="D62" s="10" t="s">
        <v>15</v>
      </c>
      <c r="E62" s="10">
        <v>7.5</v>
      </c>
      <c r="F62" s="11" t="s">
        <v>265</v>
      </c>
      <c r="G62" s="10" t="s">
        <v>266</v>
      </c>
      <c r="H62" s="11" t="s">
        <v>267</v>
      </c>
      <c r="I62" s="12">
        <v>46274</v>
      </c>
      <c r="J62" s="10" t="s">
        <v>19</v>
      </c>
      <c r="K62" s="10" t="s">
        <v>20</v>
      </c>
      <c r="L62" s="10" t="s">
        <v>21</v>
      </c>
    </row>
    <row r="63" ht="78.75" customHeight="1" spans="1:12">
      <c r="A63" s="8">
        <v>61</v>
      </c>
      <c r="B63" s="9" t="s">
        <v>39</v>
      </c>
      <c r="C63" s="10" t="s">
        <v>268</v>
      </c>
      <c r="D63" s="10" t="s">
        <v>15</v>
      </c>
      <c r="E63" s="10">
        <v>16.5</v>
      </c>
      <c r="F63" s="11" t="s">
        <v>269</v>
      </c>
      <c r="G63" s="10" t="s">
        <v>270</v>
      </c>
      <c r="H63" s="11" t="s">
        <v>271</v>
      </c>
      <c r="I63" s="12">
        <v>46274</v>
      </c>
      <c r="J63" s="10" t="s">
        <v>19</v>
      </c>
      <c r="K63" s="10" t="s">
        <v>20</v>
      </c>
      <c r="L63" s="10" t="s">
        <v>21</v>
      </c>
    </row>
    <row r="64" ht="78.75" customHeight="1" spans="1:12">
      <c r="A64" s="8">
        <v>62</v>
      </c>
      <c r="B64" s="9" t="s">
        <v>13</v>
      </c>
      <c r="C64" s="10" t="s">
        <v>272</v>
      </c>
      <c r="D64" s="10" t="s">
        <v>15</v>
      </c>
      <c r="E64" s="10">
        <v>18.6</v>
      </c>
      <c r="F64" s="11" t="s">
        <v>273</v>
      </c>
      <c r="G64" s="10" t="s">
        <v>274</v>
      </c>
      <c r="H64" s="11" t="s">
        <v>275</v>
      </c>
      <c r="I64" s="12">
        <v>46274</v>
      </c>
      <c r="J64" s="10" t="s">
        <v>19</v>
      </c>
      <c r="K64" s="10" t="s">
        <v>20</v>
      </c>
      <c r="L64" s="10" t="s">
        <v>21</v>
      </c>
    </row>
    <row r="65" ht="78.75" customHeight="1" spans="1:12">
      <c r="A65" s="8">
        <v>63</v>
      </c>
      <c r="B65" s="9" t="s">
        <v>44</v>
      </c>
      <c r="C65" s="10" t="s">
        <v>276</v>
      </c>
      <c r="D65" s="10" t="s">
        <v>15</v>
      </c>
      <c r="E65" s="10">
        <v>12</v>
      </c>
      <c r="F65" s="11" t="s">
        <v>277</v>
      </c>
      <c r="G65" s="10" t="s">
        <v>278</v>
      </c>
      <c r="H65" s="11" t="s">
        <v>279</v>
      </c>
      <c r="I65" s="12">
        <v>46274</v>
      </c>
      <c r="J65" s="10" t="s">
        <v>19</v>
      </c>
      <c r="K65" s="10" t="s">
        <v>20</v>
      </c>
      <c r="L65" s="10" t="s">
        <v>21</v>
      </c>
    </row>
    <row r="66" ht="78.75" customHeight="1" spans="1:12">
      <c r="A66" s="8">
        <v>64</v>
      </c>
      <c r="B66" s="9" t="s">
        <v>39</v>
      </c>
      <c r="C66" s="10" t="s">
        <v>280</v>
      </c>
      <c r="D66" s="10" t="s">
        <v>15</v>
      </c>
      <c r="E66" s="10">
        <v>21.6</v>
      </c>
      <c r="F66" s="11" t="s">
        <v>281</v>
      </c>
      <c r="G66" s="10" t="s">
        <v>282</v>
      </c>
      <c r="H66" s="11" t="s">
        <v>283</v>
      </c>
      <c r="I66" s="12">
        <v>46274</v>
      </c>
      <c r="J66" s="10" t="s">
        <v>19</v>
      </c>
      <c r="K66" s="10" t="s">
        <v>20</v>
      </c>
      <c r="L66" s="10" t="s">
        <v>21</v>
      </c>
    </row>
    <row r="67" ht="78.75" customHeight="1" spans="1:12">
      <c r="A67" s="8">
        <v>65</v>
      </c>
      <c r="B67" s="9" t="s">
        <v>22</v>
      </c>
      <c r="C67" s="10" t="s">
        <v>284</v>
      </c>
      <c r="D67" s="10" t="s">
        <v>15</v>
      </c>
      <c r="E67" s="10">
        <v>27</v>
      </c>
      <c r="F67" s="11" t="s">
        <v>285</v>
      </c>
      <c r="G67" s="10" t="s">
        <v>286</v>
      </c>
      <c r="H67" s="11" t="s">
        <v>287</v>
      </c>
      <c r="I67" s="12">
        <v>46274</v>
      </c>
      <c r="J67" s="10" t="s">
        <v>19</v>
      </c>
      <c r="K67" s="10" t="s">
        <v>20</v>
      </c>
      <c r="L67" s="10" t="s">
        <v>21</v>
      </c>
    </row>
    <row r="68" ht="78.75" customHeight="1" spans="1:12">
      <c r="A68" s="8">
        <v>66</v>
      </c>
      <c r="B68" s="9" t="s">
        <v>44</v>
      </c>
      <c r="C68" s="10" t="s">
        <v>288</v>
      </c>
      <c r="D68" s="10" t="s">
        <v>15</v>
      </c>
      <c r="E68" s="10">
        <v>19.5</v>
      </c>
      <c r="F68" s="11" t="s">
        <v>289</v>
      </c>
      <c r="G68" s="10" t="s">
        <v>290</v>
      </c>
      <c r="H68" s="11" t="s">
        <v>291</v>
      </c>
      <c r="I68" s="12">
        <v>46274</v>
      </c>
      <c r="J68" s="10" t="s">
        <v>19</v>
      </c>
      <c r="K68" s="10" t="s">
        <v>20</v>
      </c>
      <c r="L68" s="10" t="s">
        <v>21</v>
      </c>
    </row>
    <row r="69" ht="78.75" customHeight="1" spans="1:12">
      <c r="A69" s="8">
        <v>67</v>
      </c>
      <c r="B69" s="9" t="s">
        <v>22</v>
      </c>
      <c r="C69" s="9" t="s">
        <v>292</v>
      </c>
      <c r="D69" s="9" t="s">
        <v>15</v>
      </c>
      <c r="E69" s="9">
        <v>21</v>
      </c>
      <c r="F69" s="9" t="s">
        <v>293</v>
      </c>
      <c r="G69" s="10" t="s">
        <v>294</v>
      </c>
      <c r="H69" s="11" t="s">
        <v>295</v>
      </c>
      <c r="I69" s="12">
        <v>46274</v>
      </c>
      <c r="J69" s="10" t="s">
        <v>19</v>
      </c>
      <c r="K69" s="10" t="s">
        <v>20</v>
      </c>
      <c r="L69" s="10" t="s">
        <v>21</v>
      </c>
    </row>
    <row r="70" ht="78.75" customHeight="1" spans="1:12">
      <c r="A70" s="8">
        <v>68</v>
      </c>
      <c r="B70" s="9" t="s">
        <v>296</v>
      </c>
      <c r="C70" s="10" t="s">
        <v>297</v>
      </c>
      <c r="D70" s="10" t="s">
        <v>298</v>
      </c>
      <c r="E70" s="10">
        <v>1360</v>
      </c>
      <c r="F70" s="11" t="s">
        <v>299</v>
      </c>
      <c r="G70" s="10" t="s">
        <v>300</v>
      </c>
      <c r="H70" s="11" t="s">
        <v>301</v>
      </c>
      <c r="I70" s="12">
        <v>46274</v>
      </c>
      <c r="J70" s="10" t="s">
        <v>19</v>
      </c>
      <c r="K70" s="10" t="s">
        <v>98</v>
      </c>
      <c r="L70" s="10" t="s">
        <v>21</v>
      </c>
    </row>
    <row r="71" ht="78.75" customHeight="1" spans="1:12">
      <c r="A71" s="8">
        <v>69</v>
      </c>
      <c r="B71" s="10" t="s">
        <v>187</v>
      </c>
      <c r="C71" s="10" t="s">
        <v>302</v>
      </c>
      <c r="D71" s="10" t="s">
        <v>15</v>
      </c>
      <c r="E71" s="10">
        <v>2700</v>
      </c>
      <c r="F71" s="10" t="s">
        <v>303</v>
      </c>
      <c r="G71" s="10" t="s">
        <v>304</v>
      </c>
      <c r="H71" s="11" t="s">
        <v>305</v>
      </c>
      <c r="I71" s="12">
        <v>46274</v>
      </c>
      <c r="J71" s="10" t="s">
        <v>306</v>
      </c>
      <c r="K71" s="10" t="s">
        <v>306</v>
      </c>
      <c r="L71" s="10" t="s">
        <v>192</v>
      </c>
    </row>
    <row r="72" ht="78.75" customHeight="1" spans="1:12">
      <c r="A72" s="8">
        <v>70</v>
      </c>
      <c r="B72" s="9" t="s">
        <v>39</v>
      </c>
      <c r="C72" s="10" t="s">
        <v>307</v>
      </c>
      <c r="D72" s="10" t="s">
        <v>15</v>
      </c>
      <c r="E72" s="10">
        <v>15</v>
      </c>
      <c r="F72" s="11" t="s">
        <v>308</v>
      </c>
      <c r="G72" s="10" t="s">
        <v>309</v>
      </c>
      <c r="H72" s="11" t="s">
        <v>310</v>
      </c>
      <c r="I72" s="12">
        <v>46275</v>
      </c>
      <c r="J72" s="10" t="s">
        <v>19</v>
      </c>
      <c r="K72" s="10" t="s">
        <v>20</v>
      </c>
      <c r="L72" s="10" t="s">
        <v>21</v>
      </c>
    </row>
    <row r="73" ht="78.75" customHeight="1" spans="1:12">
      <c r="A73" s="8">
        <v>71</v>
      </c>
      <c r="B73" s="9" t="s">
        <v>39</v>
      </c>
      <c r="C73" s="10" t="s">
        <v>311</v>
      </c>
      <c r="D73" s="10" t="s">
        <v>15</v>
      </c>
      <c r="E73" s="10">
        <v>17.4</v>
      </c>
      <c r="F73" s="11" t="s">
        <v>312</v>
      </c>
      <c r="G73" s="10" t="s">
        <v>313</v>
      </c>
      <c r="H73" s="11" t="s">
        <v>314</v>
      </c>
      <c r="I73" s="12">
        <v>46275</v>
      </c>
      <c r="J73" s="10" t="s">
        <v>19</v>
      </c>
      <c r="K73" s="10" t="s">
        <v>20</v>
      </c>
      <c r="L73" s="10" t="s">
        <v>21</v>
      </c>
    </row>
    <row r="74" ht="78.75" customHeight="1" spans="1:12">
      <c r="A74" s="8">
        <v>72</v>
      </c>
      <c r="B74" s="9" t="s">
        <v>44</v>
      </c>
      <c r="C74" s="10" t="s">
        <v>315</v>
      </c>
      <c r="D74" s="10" t="s">
        <v>15</v>
      </c>
      <c r="E74" s="10">
        <v>24</v>
      </c>
      <c r="F74" s="11" t="s">
        <v>316</v>
      </c>
      <c r="G74" s="10" t="s">
        <v>317</v>
      </c>
      <c r="H74" s="11" t="s">
        <v>318</v>
      </c>
      <c r="I74" s="12">
        <v>46275</v>
      </c>
      <c r="J74" s="10" t="s">
        <v>19</v>
      </c>
      <c r="K74" s="10" t="s">
        <v>20</v>
      </c>
      <c r="L74" s="10" t="s">
        <v>21</v>
      </c>
    </row>
    <row r="75" ht="78.75" customHeight="1" spans="1:12">
      <c r="A75" s="8">
        <v>73</v>
      </c>
      <c r="B75" s="9" t="s">
        <v>22</v>
      </c>
      <c r="C75" s="10" t="s">
        <v>319</v>
      </c>
      <c r="D75" s="10" t="s">
        <v>15</v>
      </c>
      <c r="E75" s="10">
        <v>25</v>
      </c>
      <c r="F75" s="11" t="s">
        <v>320</v>
      </c>
      <c r="G75" s="10" t="s">
        <v>321</v>
      </c>
      <c r="H75" s="11" t="s">
        <v>322</v>
      </c>
      <c r="I75" s="12">
        <v>46275</v>
      </c>
      <c r="J75" s="10" t="s">
        <v>19</v>
      </c>
      <c r="K75" s="10" t="s">
        <v>20</v>
      </c>
      <c r="L75" s="10" t="s">
        <v>21</v>
      </c>
    </row>
    <row r="76" ht="78.75" customHeight="1" spans="1:12">
      <c r="A76" s="8">
        <v>74</v>
      </c>
      <c r="B76" s="9" t="s">
        <v>39</v>
      </c>
      <c r="C76" s="10" t="s">
        <v>323</v>
      </c>
      <c r="D76" s="10" t="s">
        <v>15</v>
      </c>
      <c r="E76" s="10">
        <v>24</v>
      </c>
      <c r="F76" s="11" t="s">
        <v>324</v>
      </c>
      <c r="G76" s="10" t="s">
        <v>325</v>
      </c>
      <c r="H76" s="11" t="s">
        <v>326</v>
      </c>
      <c r="I76" s="12">
        <v>46275</v>
      </c>
      <c r="J76" s="10" t="s">
        <v>19</v>
      </c>
      <c r="K76" s="10" t="s">
        <v>20</v>
      </c>
      <c r="L76" s="10" t="s">
        <v>21</v>
      </c>
    </row>
    <row r="77" ht="78.75" customHeight="1" spans="1:12">
      <c r="A77" s="8">
        <v>75</v>
      </c>
      <c r="B77" s="9" t="s">
        <v>39</v>
      </c>
      <c r="C77" s="10" t="s">
        <v>327</v>
      </c>
      <c r="D77" s="10" t="s">
        <v>15</v>
      </c>
      <c r="E77" s="10">
        <v>15</v>
      </c>
      <c r="F77" s="11" t="s">
        <v>328</v>
      </c>
      <c r="G77" s="10" t="s">
        <v>329</v>
      </c>
      <c r="H77" s="11" t="s">
        <v>330</v>
      </c>
      <c r="I77" s="12">
        <v>46275</v>
      </c>
      <c r="J77" s="10" t="s">
        <v>19</v>
      </c>
      <c r="K77" s="10" t="s">
        <v>20</v>
      </c>
      <c r="L77" s="10" t="s">
        <v>21</v>
      </c>
    </row>
    <row r="78" ht="78.75" customHeight="1" spans="1:12">
      <c r="A78" s="8">
        <v>76</v>
      </c>
      <c r="B78" s="9" t="s">
        <v>39</v>
      </c>
      <c r="C78" s="10" t="s">
        <v>331</v>
      </c>
      <c r="D78" s="10" t="s">
        <v>15</v>
      </c>
      <c r="E78" s="10">
        <v>30</v>
      </c>
      <c r="F78" s="11" t="s">
        <v>332</v>
      </c>
      <c r="G78" s="10" t="s">
        <v>333</v>
      </c>
      <c r="H78" s="11" t="s">
        <v>334</v>
      </c>
      <c r="I78" s="12">
        <v>46275</v>
      </c>
      <c r="J78" s="10" t="s">
        <v>19</v>
      </c>
      <c r="K78" s="10" t="s">
        <v>20</v>
      </c>
      <c r="L78" s="10" t="s">
        <v>21</v>
      </c>
    </row>
    <row r="79" ht="78.75" customHeight="1" spans="1:12">
      <c r="A79" s="8">
        <v>77</v>
      </c>
      <c r="B79" s="9" t="s">
        <v>44</v>
      </c>
      <c r="C79" s="10" t="s">
        <v>335</v>
      </c>
      <c r="D79" s="10" t="s">
        <v>15</v>
      </c>
      <c r="E79" s="10">
        <v>24</v>
      </c>
      <c r="F79" s="11" t="s">
        <v>336</v>
      </c>
      <c r="G79" s="10" t="s">
        <v>337</v>
      </c>
      <c r="H79" s="11" t="s">
        <v>338</v>
      </c>
      <c r="I79" s="12">
        <v>46275</v>
      </c>
      <c r="J79" s="10" t="s">
        <v>19</v>
      </c>
      <c r="K79" s="10" t="s">
        <v>20</v>
      </c>
      <c r="L79" s="10" t="s">
        <v>21</v>
      </c>
    </row>
    <row r="80" ht="78.75" customHeight="1" spans="1:12">
      <c r="A80" s="8">
        <v>78</v>
      </c>
      <c r="B80" s="9" t="s">
        <v>339</v>
      </c>
      <c r="C80" s="10" t="s">
        <v>340</v>
      </c>
      <c r="D80" s="10" t="s">
        <v>341</v>
      </c>
      <c r="E80" s="10">
        <v>11617.6</v>
      </c>
      <c r="F80" s="11" t="s">
        <v>342</v>
      </c>
      <c r="G80" s="10" t="s">
        <v>343</v>
      </c>
      <c r="H80" s="11" t="s">
        <v>344</v>
      </c>
      <c r="I80" s="12">
        <v>46275</v>
      </c>
      <c r="J80" s="10" t="s">
        <v>19</v>
      </c>
      <c r="K80" s="10" t="s">
        <v>306</v>
      </c>
      <c r="L80" s="10" t="s">
        <v>21</v>
      </c>
    </row>
    <row r="81" ht="78.75" customHeight="1" spans="1:12">
      <c r="A81" s="8">
        <v>79</v>
      </c>
      <c r="B81" s="9" t="s">
        <v>44</v>
      </c>
      <c r="C81" s="10" t="s">
        <v>345</v>
      </c>
      <c r="D81" s="10" t="s">
        <v>15</v>
      </c>
      <c r="E81" s="10">
        <v>13.5</v>
      </c>
      <c r="F81" s="11" t="s">
        <v>346</v>
      </c>
      <c r="G81" s="10" t="s">
        <v>347</v>
      </c>
      <c r="H81" s="11" t="s">
        <v>348</v>
      </c>
      <c r="I81" s="12">
        <v>46275</v>
      </c>
      <c r="J81" s="10" t="s">
        <v>19</v>
      </c>
      <c r="K81" s="10" t="s">
        <v>20</v>
      </c>
      <c r="L81" s="10" t="s">
        <v>21</v>
      </c>
    </row>
    <row r="82" ht="78.75" customHeight="1" spans="1:12">
      <c r="A82" s="8">
        <v>80</v>
      </c>
      <c r="B82" s="9" t="s">
        <v>39</v>
      </c>
      <c r="C82" s="10" t="s">
        <v>349</v>
      </c>
      <c r="D82" s="10" t="s">
        <v>15</v>
      </c>
      <c r="E82" s="10">
        <v>13.5</v>
      </c>
      <c r="F82" s="11" t="s">
        <v>350</v>
      </c>
      <c r="G82" s="10" t="s">
        <v>351</v>
      </c>
      <c r="H82" s="11" t="s">
        <v>352</v>
      </c>
      <c r="I82" s="12">
        <v>46275</v>
      </c>
      <c r="J82" s="10" t="s">
        <v>19</v>
      </c>
      <c r="K82" s="10" t="s">
        <v>20</v>
      </c>
      <c r="L82" s="10" t="s">
        <v>21</v>
      </c>
    </row>
    <row r="83" ht="78.75" customHeight="1" spans="1:12">
      <c r="A83" s="8">
        <v>81</v>
      </c>
      <c r="B83" s="9" t="s">
        <v>22</v>
      </c>
      <c r="C83" s="10" t="s">
        <v>353</v>
      </c>
      <c r="D83" s="10" t="s">
        <v>15</v>
      </c>
      <c r="E83" s="10">
        <v>28</v>
      </c>
      <c r="F83" s="11" t="s">
        <v>354</v>
      </c>
      <c r="G83" s="10" t="s">
        <v>355</v>
      </c>
      <c r="H83" s="11" t="s">
        <v>356</v>
      </c>
      <c r="I83" s="12">
        <v>46275</v>
      </c>
      <c r="J83" s="10" t="s">
        <v>19</v>
      </c>
      <c r="K83" s="10" t="s">
        <v>20</v>
      </c>
      <c r="L83" s="10" t="s">
        <v>21</v>
      </c>
    </row>
    <row r="84" ht="78.75" customHeight="1" spans="1:12">
      <c r="A84" s="8">
        <v>82</v>
      </c>
      <c r="B84" s="9" t="s">
        <v>13</v>
      </c>
      <c r="C84" s="10" t="s">
        <v>357</v>
      </c>
      <c r="D84" s="10" t="s">
        <v>15</v>
      </c>
      <c r="E84" s="10">
        <v>8.1</v>
      </c>
      <c r="F84" s="11" t="s">
        <v>358</v>
      </c>
      <c r="G84" s="10" t="s">
        <v>359</v>
      </c>
      <c r="H84" s="11" t="s">
        <v>360</v>
      </c>
      <c r="I84" s="12">
        <v>46275</v>
      </c>
      <c r="J84" s="10" t="s">
        <v>19</v>
      </c>
      <c r="K84" s="10" t="s">
        <v>20</v>
      </c>
      <c r="L84" s="10" t="s">
        <v>21</v>
      </c>
    </row>
    <row r="85" ht="78.75" customHeight="1" spans="1:12">
      <c r="A85" s="8">
        <v>83</v>
      </c>
      <c r="B85" s="9" t="s">
        <v>13</v>
      </c>
      <c r="C85" s="10" t="s">
        <v>361</v>
      </c>
      <c r="D85" s="10" t="s">
        <v>15</v>
      </c>
      <c r="E85" s="10">
        <v>10.1</v>
      </c>
      <c r="F85" s="11" t="s">
        <v>362</v>
      </c>
      <c r="G85" s="10" t="s">
        <v>363</v>
      </c>
      <c r="H85" s="11" t="s">
        <v>364</v>
      </c>
      <c r="I85" s="12">
        <v>46275</v>
      </c>
      <c r="J85" s="10" t="s">
        <v>19</v>
      </c>
      <c r="K85" s="10" t="s">
        <v>20</v>
      </c>
      <c r="L85" s="10" t="s">
        <v>21</v>
      </c>
    </row>
    <row r="86" ht="78.75" customHeight="1" spans="1:12">
      <c r="A86" s="8">
        <v>84</v>
      </c>
      <c r="B86" s="9" t="s">
        <v>13</v>
      </c>
      <c r="C86" s="10" t="s">
        <v>365</v>
      </c>
      <c r="D86" s="10" t="s">
        <v>15</v>
      </c>
      <c r="E86" s="10">
        <v>16.3</v>
      </c>
      <c r="F86" s="11" t="s">
        <v>366</v>
      </c>
      <c r="G86" s="10" t="s">
        <v>367</v>
      </c>
      <c r="H86" s="11" t="s">
        <v>368</v>
      </c>
      <c r="I86" s="12">
        <v>46275</v>
      </c>
      <c r="J86" s="10" t="s">
        <v>19</v>
      </c>
      <c r="K86" s="10" t="s">
        <v>20</v>
      </c>
      <c r="L86" s="10" t="s">
        <v>21</v>
      </c>
    </row>
    <row r="87" ht="78.75" customHeight="1" spans="1:12">
      <c r="A87" s="8">
        <v>85</v>
      </c>
      <c r="B87" s="9" t="s">
        <v>13</v>
      </c>
      <c r="C87" s="10" t="s">
        <v>369</v>
      </c>
      <c r="D87" s="10" t="s">
        <v>15</v>
      </c>
      <c r="E87" s="10">
        <v>10.4</v>
      </c>
      <c r="F87" s="11" t="s">
        <v>370</v>
      </c>
      <c r="G87" s="10" t="s">
        <v>371</v>
      </c>
      <c r="H87" s="11" t="s">
        <v>372</v>
      </c>
      <c r="I87" s="12">
        <v>46275</v>
      </c>
      <c r="J87" s="10" t="s">
        <v>19</v>
      </c>
      <c r="K87" s="10" t="s">
        <v>20</v>
      </c>
      <c r="L87" s="10" t="s">
        <v>21</v>
      </c>
    </row>
    <row r="88" ht="78.75" customHeight="1" spans="1:12">
      <c r="A88" s="8">
        <v>86</v>
      </c>
      <c r="B88" s="10" t="s">
        <v>373</v>
      </c>
      <c r="C88" s="10" t="s">
        <v>374</v>
      </c>
      <c r="D88" s="10" t="s">
        <v>15</v>
      </c>
      <c r="E88" s="10">
        <v>1993.8</v>
      </c>
      <c r="F88" s="10" t="s">
        <v>375</v>
      </c>
      <c r="G88" s="10" t="s">
        <v>376</v>
      </c>
      <c r="H88" s="11" t="s">
        <v>377</v>
      </c>
      <c r="I88" s="12">
        <v>46275</v>
      </c>
      <c r="J88" s="10" t="s">
        <v>378</v>
      </c>
      <c r="K88" s="10" t="s">
        <v>378</v>
      </c>
      <c r="L88" s="10" t="s">
        <v>192</v>
      </c>
    </row>
    <row r="89" ht="78.75" customHeight="1" spans="1:12">
      <c r="A89" s="8">
        <v>87</v>
      </c>
      <c r="B89" s="9" t="s">
        <v>379</v>
      </c>
      <c r="C89" s="10" t="s">
        <v>380</v>
      </c>
      <c r="D89" s="10" t="s">
        <v>381</v>
      </c>
      <c r="E89" s="10">
        <v>10800</v>
      </c>
      <c r="F89" s="11" t="s">
        <v>382</v>
      </c>
      <c r="G89" s="10" t="s">
        <v>383</v>
      </c>
      <c r="H89" s="11" t="s">
        <v>384</v>
      </c>
      <c r="I89" s="12">
        <v>46275</v>
      </c>
      <c r="J89" s="10" t="s">
        <v>19</v>
      </c>
      <c r="K89" s="10" t="s">
        <v>98</v>
      </c>
      <c r="L89" s="10" t="s">
        <v>21</v>
      </c>
    </row>
    <row r="90" ht="78.75" customHeight="1" spans="1:12">
      <c r="A90" s="8">
        <v>88</v>
      </c>
      <c r="B90" s="9" t="s">
        <v>39</v>
      </c>
      <c r="C90" s="10" t="s">
        <v>385</v>
      </c>
      <c r="D90" s="10" t="s">
        <v>15</v>
      </c>
      <c r="E90" s="10">
        <v>9</v>
      </c>
      <c r="F90" s="11" t="s">
        <v>386</v>
      </c>
      <c r="G90" s="10" t="s">
        <v>387</v>
      </c>
      <c r="H90" s="11" t="s">
        <v>388</v>
      </c>
      <c r="I90" s="12">
        <v>46276</v>
      </c>
      <c r="J90" s="10" t="s">
        <v>19</v>
      </c>
      <c r="K90" s="10" t="s">
        <v>20</v>
      </c>
      <c r="L90" s="10" t="s">
        <v>21</v>
      </c>
    </row>
    <row r="91" ht="78.75" customHeight="1" spans="1:12">
      <c r="A91" s="8">
        <v>89</v>
      </c>
      <c r="B91" s="9" t="s">
        <v>39</v>
      </c>
      <c r="C91" s="10" t="s">
        <v>389</v>
      </c>
      <c r="D91" s="10" t="s">
        <v>15</v>
      </c>
      <c r="E91" s="10">
        <v>10.8</v>
      </c>
      <c r="F91" s="11" t="s">
        <v>390</v>
      </c>
      <c r="G91" s="10" t="s">
        <v>391</v>
      </c>
      <c r="H91" s="11" t="s">
        <v>392</v>
      </c>
      <c r="I91" s="12">
        <v>46276</v>
      </c>
      <c r="J91" s="10" t="s">
        <v>19</v>
      </c>
      <c r="K91" s="10" t="s">
        <v>20</v>
      </c>
      <c r="L91" s="10" t="s">
        <v>21</v>
      </c>
    </row>
    <row r="92" ht="78.75" customHeight="1" spans="1:12">
      <c r="A92" s="8">
        <v>90</v>
      </c>
      <c r="B92" s="9" t="s">
        <v>393</v>
      </c>
      <c r="C92" s="9" t="s">
        <v>394</v>
      </c>
      <c r="D92" s="9" t="s">
        <v>381</v>
      </c>
      <c r="E92" s="9">
        <v>419</v>
      </c>
      <c r="F92" s="9" t="s">
        <v>395</v>
      </c>
      <c r="G92" s="9" t="s">
        <v>396</v>
      </c>
      <c r="H92" s="11" t="s">
        <v>397</v>
      </c>
      <c r="I92" s="12">
        <v>46276</v>
      </c>
      <c r="J92" s="10" t="s">
        <v>263</v>
      </c>
      <c r="K92" s="10" t="s">
        <v>263</v>
      </c>
      <c r="L92" s="10" t="s">
        <v>398</v>
      </c>
    </row>
    <row r="93" ht="78.75" customHeight="1" spans="1:12">
      <c r="A93" s="8">
        <v>91</v>
      </c>
      <c r="B93" s="9" t="s">
        <v>393</v>
      </c>
      <c r="C93" s="9" t="s">
        <v>399</v>
      </c>
      <c r="D93" s="9" t="s">
        <v>381</v>
      </c>
      <c r="E93" s="9">
        <v>1420</v>
      </c>
      <c r="F93" s="9" t="s">
        <v>400</v>
      </c>
      <c r="G93" s="9" t="s">
        <v>401</v>
      </c>
      <c r="H93" s="11" t="s">
        <v>402</v>
      </c>
      <c r="I93" s="12">
        <v>46276</v>
      </c>
      <c r="J93" s="10" t="s">
        <v>263</v>
      </c>
      <c r="K93" s="10" t="s">
        <v>263</v>
      </c>
      <c r="L93" s="9" t="s">
        <v>398</v>
      </c>
    </row>
    <row r="94" ht="78.75" customHeight="1" spans="1:12">
      <c r="A94" s="8">
        <v>92</v>
      </c>
      <c r="B94" s="9" t="s">
        <v>44</v>
      </c>
      <c r="C94" s="10" t="s">
        <v>403</v>
      </c>
      <c r="D94" s="10" t="s">
        <v>15</v>
      </c>
      <c r="E94" s="10">
        <v>24</v>
      </c>
      <c r="F94" s="11" t="s">
        <v>404</v>
      </c>
      <c r="G94" s="10" t="s">
        <v>405</v>
      </c>
      <c r="H94" s="11" t="s">
        <v>406</v>
      </c>
      <c r="I94" s="12">
        <v>46276</v>
      </c>
      <c r="J94" s="10" t="s">
        <v>19</v>
      </c>
      <c r="K94" s="10" t="s">
        <v>20</v>
      </c>
      <c r="L94" s="10" t="s">
        <v>21</v>
      </c>
    </row>
    <row r="95" ht="78.75" customHeight="1" spans="1:12">
      <c r="A95" s="8">
        <v>93</v>
      </c>
      <c r="B95" s="9" t="s">
        <v>44</v>
      </c>
      <c r="C95" s="10" t="s">
        <v>407</v>
      </c>
      <c r="D95" s="10" t="s">
        <v>15</v>
      </c>
      <c r="E95" s="10">
        <v>8</v>
      </c>
      <c r="F95" s="11" t="s">
        <v>408</v>
      </c>
      <c r="G95" s="10" t="s">
        <v>409</v>
      </c>
      <c r="H95" s="11" t="s">
        <v>410</v>
      </c>
      <c r="I95" s="12">
        <v>46276</v>
      </c>
      <c r="J95" s="10" t="s">
        <v>19</v>
      </c>
      <c r="K95" s="10" t="s">
        <v>20</v>
      </c>
      <c r="L95" s="10" t="s">
        <v>21</v>
      </c>
    </row>
    <row r="96" ht="78.75" customHeight="1" spans="1:12">
      <c r="A96" s="8">
        <v>94</v>
      </c>
      <c r="B96" s="9" t="s">
        <v>44</v>
      </c>
      <c r="C96" s="10" t="s">
        <v>411</v>
      </c>
      <c r="D96" s="10" t="s">
        <v>15</v>
      </c>
      <c r="E96" s="10">
        <v>16</v>
      </c>
      <c r="F96" s="11" t="s">
        <v>412</v>
      </c>
      <c r="G96" s="10" t="s">
        <v>413</v>
      </c>
      <c r="H96" s="11" t="s">
        <v>414</v>
      </c>
      <c r="I96" s="12">
        <v>46276</v>
      </c>
      <c r="J96" s="10" t="s">
        <v>19</v>
      </c>
      <c r="K96" s="10" t="s">
        <v>20</v>
      </c>
      <c r="L96" s="10" t="s">
        <v>21</v>
      </c>
    </row>
    <row r="97" ht="78.75" customHeight="1" spans="1:12">
      <c r="A97" s="8">
        <v>95</v>
      </c>
      <c r="B97" s="9" t="s">
        <v>39</v>
      </c>
      <c r="C97" s="10" t="s">
        <v>415</v>
      </c>
      <c r="D97" s="10" t="s">
        <v>15</v>
      </c>
      <c r="E97" s="10">
        <v>16.5</v>
      </c>
      <c r="F97" s="11" t="s">
        <v>416</v>
      </c>
      <c r="G97" s="10" t="s">
        <v>417</v>
      </c>
      <c r="H97" s="11" t="s">
        <v>418</v>
      </c>
      <c r="I97" s="12">
        <v>46276</v>
      </c>
      <c r="J97" s="10" t="s">
        <v>19</v>
      </c>
      <c r="K97" s="10" t="s">
        <v>20</v>
      </c>
      <c r="L97" s="10" t="s">
        <v>21</v>
      </c>
    </row>
    <row r="98" ht="78.75" customHeight="1" spans="1:12">
      <c r="A98" s="8">
        <v>96</v>
      </c>
      <c r="B98" s="9" t="s">
        <v>39</v>
      </c>
      <c r="C98" s="10" t="s">
        <v>419</v>
      </c>
      <c r="D98" s="10" t="s">
        <v>15</v>
      </c>
      <c r="E98" s="10">
        <v>16.5</v>
      </c>
      <c r="F98" s="11" t="s">
        <v>420</v>
      </c>
      <c r="G98" s="10" t="s">
        <v>421</v>
      </c>
      <c r="H98" s="11" t="s">
        <v>422</v>
      </c>
      <c r="I98" s="12">
        <v>46276</v>
      </c>
      <c r="J98" s="10" t="s">
        <v>19</v>
      </c>
      <c r="K98" s="10" t="s">
        <v>20</v>
      </c>
      <c r="L98" s="10" t="s">
        <v>21</v>
      </c>
    </row>
    <row r="99" ht="78.75" customHeight="1" spans="1:12">
      <c r="A99" s="8">
        <v>97</v>
      </c>
      <c r="B99" s="9" t="s">
        <v>39</v>
      </c>
      <c r="C99" s="10" t="s">
        <v>423</v>
      </c>
      <c r="D99" s="10" t="s">
        <v>15</v>
      </c>
      <c r="E99" s="10">
        <v>6</v>
      </c>
      <c r="F99" s="11" t="s">
        <v>424</v>
      </c>
      <c r="G99" s="10" t="s">
        <v>425</v>
      </c>
      <c r="H99" s="11" t="s">
        <v>426</v>
      </c>
      <c r="I99" s="12">
        <v>46276</v>
      </c>
      <c r="J99" s="10" t="s">
        <v>19</v>
      </c>
      <c r="K99" s="10" t="s">
        <v>20</v>
      </c>
      <c r="L99" s="10" t="s">
        <v>21</v>
      </c>
    </row>
    <row r="100" ht="78.75" customHeight="1" spans="1:12">
      <c r="A100" s="8">
        <v>98</v>
      </c>
      <c r="B100" s="9" t="s">
        <v>39</v>
      </c>
      <c r="C100" s="10" t="s">
        <v>427</v>
      </c>
      <c r="D100" s="10" t="s">
        <v>15</v>
      </c>
      <c r="E100" s="10">
        <v>9</v>
      </c>
      <c r="F100" s="11" t="s">
        <v>428</v>
      </c>
      <c r="G100" s="10" t="s">
        <v>429</v>
      </c>
      <c r="H100" s="11" t="s">
        <v>430</v>
      </c>
      <c r="I100" s="12">
        <v>46276</v>
      </c>
      <c r="J100" s="10" t="s">
        <v>19</v>
      </c>
      <c r="K100" s="10" t="s">
        <v>20</v>
      </c>
      <c r="L100" s="10" t="s">
        <v>21</v>
      </c>
    </row>
    <row r="101" ht="78.75" customHeight="1" spans="1:12">
      <c r="A101" s="8">
        <v>99</v>
      </c>
      <c r="B101" s="9" t="s">
        <v>22</v>
      </c>
      <c r="C101" s="10" t="s">
        <v>431</v>
      </c>
      <c r="D101" s="10" t="s">
        <v>15</v>
      </c>
      <c r="E101" s="10">
        <v>8</v>
      </c>
      <c r="F101" s="11" t="s">
        <v>432</v>
      </c>
      <c r="G101" s="10" t="s">
        <v>433</v>
      </c>
      <c r="H101" s="11" t="s">
        <v>434</v>
      </c>
      <c r="I101" s="12">
        <v>46276</v>
      </c>
      <c r="J101" s="10" t="s">
        <v>19</v>
      </c>
      <c r="K101" s="10" t="s">
        <v>20</v>
      </c>
      <c r="L101" s="10" t="s">
        <v>21</v>
      </c>
    </row>
    <row r="102" ht="78.75" customHeight="1" spans="1:12">
      <c r="A102" s="8">
        <v>100</v>
      </c>
      <c r="B102" s="9" t="s">
        <v>44</v>
      </c>
      <c r="C102" s="10" t="s">
        <v>435</v>
      </c>
      <c r="D102" s="10" t="s">
        <v>15</v>
      </c>
      <c r="E102" s="10">
        <v>8</v>
      </c>
      <c r="F102" s="11" t="s">
        <v>436</v>
      </c>
      <c r="G102" s="10" t="s">
        <v>437</v>
      </c>
      <c r="H102" s="11" t="s">
        <v>438</v>
      </c>
      <c r="I102" s="12">
        <v>46276</v>
      </c>
      <c r="J102" s="10" t="s">
        <v>19</v>
      </c>
      <c r="K102" s="10" t="s">
        <v>20</v>
      </c>
      <c r="L102" s="10" t="s">
        <v>21</v>
      </c>
    </row>
    <row r="103" ht="78.75" customHeight="1" spans="1:12">
      <c r="A103" s="8">
        <v>101</v>
      </c>
      <c r="B103" s="9" t="s">
        <v>373</v>
      </c>
      <c r="C103" s="9" t="s">
        <v>374</v>
      </c>
      <c r="D103" s="9" t="s">
        <v>15</v>
      </c>
      <c r="E103" s="9">
        <v>1993.8</v>
      </c>
      <c r="F103" s="9" t="s">
        <v>375</v>
      </c>
      <c r="G103" s="9" t="s">
        <v>376</v>
      </c>
      <c r="H103" s="11" t="s">
        <v>439</v>
      </c>
      <c r="I103" s="12">
        <v>46276</v>
      </c>
      <c r="J103" s="10" t="s">
        <v>378</v>
      </c>
      <c r="K103" s="10" t="s">
        <v>378</v>
      </c>
      <c r="L103" s="9" t="s">
        <v>398</v>
      </c>
    </row>
    <row r="104" ht="78.75" customHeight="1" spans="1:12">
      <c r="A104" s="8">
        <v>102</v>
      </c>
      <c r="B104" s="9" t="s">
        <v>39</v>
      </c>
      <c r="C104" s="10" t="s">
        <v>440</v>
      </c>
      <c r="D104" s="10" t="s">
        <v>15</v>
      </c>
      <c r="E104" s="10">
        <v>20.7</v>
      </c>
      <c r="F104" s="11" t="s">
        <v>441</v>
      </c>
      <c r="G104" s="10" t="s">
        <v>442</v>
      </c>
      <c r="H104" s="11" t="s">
        <v>443</v>
      </c>
      <c r="I104" s="12">
        <v>46276</v>
      </c>
      <c r="J104" s="10" t="s">
        <v>19</v>
      </c>
      <c r="K104" s="10" t="s">
        <v>20</v>
      </c>
      <c r="L104" s="10" t="s">
        <v>21</v>
      </c>
    </row>
    <row r="105" ht="78.75" customHeight="1" spans="1:12">
      <c r="A105" s="8">
        <v>103</v>
      </c>
      <c r="B105" s="9" t="s">
        <v>39</v>
      </c>
      <c r="C105" s="10" t="s">
        <v>444</v>
      </c>
      <c r="D105" s="10" t="s">
        <v>15</v>
      </c>
      <c r="E105" s="10">
        <v>18.3</v>
      </c>
      <c r="F105" s="11" t="s">
        <v>445</v>
      </c>
      <c r="G105" s="10" t="s">
        <v>446</v>
      </c>
      <c r="H105" s="11" t="s">
        <v>447</v>
      </c>
      <c r="I105" s="12">
        <v>46276</v>
      </c>
      <c r="J105" s="10" t="s">
        <v>19</v>
      </c>
      <c r="K105" s="10" t="s">
        <v>20</v>
      </c>
      <c r="L105" s="10" t="s">
        <v>21</v>
      </c>
    </row>
    <row r="106" ht="78.75" customHeight="1" spans="1:12">
      <c r="A106" s="8">
        <v>104</v>
      </c>
      <c r="B106" s="9" t="s">
        <v>39</v>
      </c>
      <c r="C106" s="10" t="s">
        <v>448</v>
      </c>
      <c r="D106" s="10" t="s">
        <v>15</v>
      </c>
      <c r="E106" s="10">
        <v>16.5</v>
      </c>
      <c r="F106" s="11" t="s">
        <v>449</v>
      </c>
      <c r="G106" s="10" t="s">
        <v>450</v>
      </c>
      <c r="H106" s="11" t="s">
        <v>451</v>
      </c>
      <c r="I106" s="12">
        <v>46276</v>
      </c>
      <c r="J106" s="10" t="s">
        <v>19</v>
      </c>
      <c r="K106" s="10" t="s">
        <v>20</v>
      </c>
      <c r="L106" s="10" t="s">
        <v>21</v>
      </c>
    </row>
    <row r="107" ht="78.75" customHeight="1" spans="1:12">
      <c r="A107" s="8">
        <v>105</v>
      </c>
      <c r="B107" s="9" t="s">
        <v>44</v>
      </c>
      <c r="C107" s="10" t="s">
        <v>452</v>
      </c>
      <c r="D107" s="10" t="s">
        <v>15</v>
      </c>
      <c r="E107" s="10">
        <v>12</v>
      </c>
      <c r="F107" s="11" t="s">
        <v>453</v>
      </c>
      <c r="G107" s="10" t="s">
        <v>454</v>
      </c>
      <c r="H107" s="11" t="s">
        <v>455</v>
      </c>
      <c r="I107" s="12">
        <v>46276</v>
      </c>
      <c r="J107" s="10" t="s">
        <v>19</v>
      </c>
      <c r="K107" s="10" t="s">
        <v>20</v>
      </c>
      <c r="L107" s="10" t="s">
        <v>21</v>
      </c>
    </row>
    <row r="108" ht="71.25" spans="1:12">
      <c r="A108" s="8">
        <v>106</v>
      </c>
      <c r="B108" s="9" t="s">
        <v>44</v>
      </c>
      <c r="C108" s="10" t="s">
        <v>456</v>
      </c>
      <c r="D108" s="10" t="s">
        <v>15</v>
      </c>
      <c r="E108" s="10">
        <v>12</v>
      </c>
      <c r="F108" s="11" t="s">
        <v>457</v>
      </c>
      <c r="G108" s="10" t="s">
        <v>458</v>
      </c>
      <c r="H108" s="11" t="s">
        <v>459</v>
      </c>
      <c r="I108" s="12">
        <v>46276</v>
      </c>
      <c r="J108" s="10" t="s">
        <v>19</v>
      </c>
      <c r="K108" s="10" t="s">
        <v>20</v>
      </c>
      <c r="L108" s="10" t="s">
        <v>21</v>
      </c>
    </row>
    <row r="109" ht="71.25" spans="1:12">
      <c r="A109" s="8">
        <v>107</v>
      </c>
      <c r="B109" s="9" t="s">
        <v>44</v>
      </c>
      <c r="C109" s="10" t="s">
        <v>460</v>
      </c>
      <c r="D109" s="10" t="s">
        <v>15</v>
      </c>
      <c r="E109" s="10">
        <v>8</v>
      </c>
      <c r="F109" s="11" t="s">
        <v>461</v>
      </c>
      <c r="G109" s="10" t="s">
        <v>462</v>
      </c>
      <c r="H109" s="11" t="s">
        <v>463</v>
      </c>
      <c r="I109" s="12">
        <v>46276</v>
      </c>
      <c r="J109" s="10" t="s">
        <v>19</v>
      </c>
      <c r="K109" s="10" t="s">
        <v>20</v>
      </c>
      <c r="L109" s="10" t="s">
        <v>21</v>
      </c>
    </row>
    <row r="110" ht="71.25" spans="1:12">
      <c r="A110" s="8">
        <v>108</v>
      </c>
      <c r="B110" s="9" t="s">
        <v>39</v>
      </c>
      <c r="C110" s="10" t="s">
        <v>464</v>
      </c>
      <c r="D110" s="10" t="s">
        <v>15</v>
      </c>
      <c r="E110" s="10">
        <v>18.9</v>
      </c>
      <c r="F110" s="11" t="s">
        <v>465</v>
      </c>
      <c r="G110" s="10" t="s">
        <v>466</v>
      </c>
      <c r="H110" s="11" t="s">
        <v>467</v>
      </c>
      <c r="I110" s="12">
        <v>46276</v>
      </c>
      <c r="J110" s="10" t="s">
        <v>19</v>
      </c>
      <c r="K110" s="10" t="s">
        <v>20</v>
      </c>
      <c r="L110" s="10" t="s">
        <v>21</v>
      </c>
    </row>
    <row r="111" ht="71.25" spans="1:12">
      <c r="A111" s="8">
        <v>109</v>
      </c>
      <c r="B111" s="9" t="s">
        <v>468</v>
      </c>
      <c r="C111" s="10" t="s">
        <v>469</v>
      </c>
      <c r="D111" s="10" t="s">
        <v>298</v>
      </c>
      <c r="E111" s="10">
        <v>7000</v>
      </c>
      <c r="F111" s="11" t="s">
        <v>470</v>
      </c>
      <c r="G111" s="10" t="s">
        <v>471</v>
      </c>
      <c r="H111" s="11" t="s">
        <v>472</v>
      </c>
      <c r="I111" s="12">
        <v>46276</v>
      </c>
      <c r="J111" s="10" t="s">
        <v>19</v>
      </c>
      <c r="K111" s="10" t="s">
        <v>20</v>
      </c>
      <c r="L111" s="10" t="s">
        <v>21</v>
      </c>
    </row>
    <row r="112" ht="71.25" spans="1:12">
      <c r="A112" s="8">
        <v>110</v>
      </c>
      <c r="B112" s="9" t="s">
        <v>44</v>
      </c>
      <c r="C112" s="10" t="s">
        <v>473</v>
      </c>
      <c r="D112" s="10" t="s">
        <v>15</v>
      </c>
      <c r="E112" s="10">
        <v>21.6</v>
      </c>
      <c r="F112" s="11" t="s">
        <v>474</v>
      </c>
      <c r="G112" s="10" t="s">
        <v>475</v>
      </c>
      <c r="H112" s="11" t="s">
        <v>476</v>
      </c>
      <c r="I112" s="12">
        <v>46276</v>
      </c>
      <c r="J112" s="10" t="s">
        <v>19</v>
      </c>
      <c r="K112" s="10" t="s">
        <v>20</v>
      </c>
      <c r="L112" s="10" t="s">
        <v>21</v>
      </c>
    </row>
    <row r="113" ht="71.25" spans="1:12">
      <c r="A113" s="8">
        <v>111</v>
      </c>
      <c r="B113" s="9" t="s">
        <v>44</v>
      </c>
      <c r="C113" s="10" t="s">
        <v>477</v>
      </c>
      <c r="D113" s="10" t="s">
        <v>15</v>
      </c>
      <c r="E113" s="10">
        <v>32</v>
      </c>
      <c r="F113" s="11" t="s">
        <v>478</v>
      </c>
      <c r="G113" s="10" t="s">
        <v>479</v>
      </c>
      <c r="H113" s="11" t="s">
        <v>480</v>
      </c>
      <c r="I113" s="12">
        <v>46276</v>
      </c>
      <c r="J113" s="10" t="s">
        <v>19</v>
      </c>
      <c r="K113" s="10" t="s">
        <v>20</v>
      </c>
      <c r="L113" s="10" t="s">
        <v>21</v>
      </c>
    </row>
    <row r="114" ht="71.25" spans="1:12">
      <c r="A114" s="8">
        <v>112</v>
      </c>
      <c r="B114" s="9" t="s">
        <v>481</v>
      </c>
      <c r="C114" s="10" t="s">
        <v>482</v>
      </c>
      <c r="D114" s="10" t="s">
        <v>381</v>
      </c>
      <c r="E114" s="10">
        <v>1540</v>
      </c>
      <c r="F114" s="11" t="s">
        <v>483</v>
      </c>
      <c r="G114" s="10" t="s">
        <v>484</v>
      </c>
      <c r="H114" s="11" t="s">
        <v>485</v>
      </c>
      <c r="I114" s="12">
        <v>46276</v>
      </c>
      <c r="J114" s="10" t="s">
        <v>19</v>
      </c>
      <c r="K114" s="10" t="s">
        <v>98</v>
      </c>
      <c r="L114" s="10" t="s">
        <v>21</v>
      </c>
    </row>
    <row r="115" ht="71.25" spans="1:12">
      <c r="A115" s="8">
        <v>113</v>
      </c>
      <c r="B115" s="9" t="s">
        <v>44</v>
      </c>
      <c r="C115" s="10" t="s">
        <v>486</v>
      </c>
      <c r="D115" s="10" t="s">
        <v>15</v>
      </c>
      <c r="E115" s="10">
        <v>20</v>
      </c>
      <c r="F115" s="11" t="s">
        <v>487</v>
      </c>
      <c r="G115" s="10" t="s">
        <v>488</v>
      </c>
      <c r="H115" s="11" t="s">
        <v>489</v>
      </c>
      <c r="I115" s="12">
        <v>46276</v>
      </c>
      <c r="J115" s="10" t="s">
        <v>19</v>
      </c>
      <c r="K115" s="10" t="s">
        <v>20</v>
      </c>
      <c r="L115" s="10" t="s">
        <v>21</v>
      </c>
    </row>
    <row r="116" ht="71.25" spans="1:12">
      <c r="A116" s="8">
        <v>114</v>
      </c>
      <c r="B116" s="9" t="s">
        <v>44</v>
      </c>
      <c r="C116" s="10" t="s">
        <v>490</v>
      </c>
      <c r="D116" s="10" t="s">
        <v>15</v>
      </c>
      <c r="E116" s="10">
        <v>20</v>
      </c>
      <c r="F116" s="11" t="s">
        <v>491</v>
      </c>
      <c r="G116" s="10" t="s">
        <v>492</v>
      </c>
      <c r="H116" s="11" t="s">
        <v>493</v>
      </c>
      <c r="I116" s="12">
        <v>46276</v>
      </c>
      <c r="J116" s="10" t="s">
        <v>19</v>
      </c>
      <c r="K116" s="10" t="s">
        <v>20</v>
      </c>
      <c r="L116" s="10" t="s">
        <v>21</v>
      </c>
    </row>
    <row r="117" ht="71.25" spans="1:12">
      <c r="A117" s="8">
        <v>115</v>
      </c>
      <c r="B117" s="9" t="s">
        <v>44</v>
      </c>
      <c r="C117" s="10" t="s">
        <v>494</v>
      </c>
      <c r="D117" s="10" t="s">
        <v>15</v>
      </c>
      <c r="E117" s="10">
        <v>10</v>
      </c>
      <c r="F117" s="11" t="s">
        <v>495</v>
      </c>
      <c r="G117" s="10" t="s">
        <v>496</v>
      </c>
      <c r="H117" s="11" t="s">
        <v>497</v>
      </c>
      <c r="I117" s="12">
        <v>46276</v>
      </c>
      <c r="J117" s="10" t="s">
        <v>19</v>
      </c>
      <c r="K117" s="10" t="s">
        <v>20</v>
      </c>
      <c r="L117" s="10" t="s">
        <v>21</v>
      </c>
    </row>
    <row r="118" ht="71.25" spans="1:12">
      <c r="A118" s="8">
        <v>116</v>
      </c>
      <c r="B118" s="9" t="s">
        <v>44</v>
      </c>
      <c r="C118" s="10" t="s">
        <v>498</v>
      </c>
      <c r="D118" s="10" t="s">
        <v>15</v>
      </c>
      <c r="E118" s="10">
        <v>30</v>
      </c>
      <c r="F118" s="11" t="s">
        <v>499</v>
      </c>
      <c r="G118" s="10" t="s">
        <v>500</v>
      </c>
      <c r="H118" s="11" t="s">
        <v>501</v>
      </c>
      <c r="I118" s="12">
        <v>46276</v>
      </c>
      <c r="J118" s="10" t="s">
        <v>19</v>
      </c>
      <c r="K118" s="10" t="s">
        <v>20</v>
      </c>
      <c r="L118" s="10" t="s">
        <v>21</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2017-02-04T00:54:00Z</dcterms:created>
  <dcterms:modified xsi:type="dcterms:W3CDTF">2026-09-14T04:01:29Z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