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40" firstSheet="1" activeTab="1"/>
  </bookViews>
  <sheets>
    <sheet name="平移表" sheetId="47" state="hidden" r:id="rId1"/>
    <sheet name="Sheet2" sheetId="54" r:id="rId2"/>
    <sheet name="价格平移表" sheetId="46" state="hidden" r:id="rId3"/>
    <sheet name="拟废止消化系统类医疗服务价格项目专家组意见表（待讨论版）" sheetId="43" state="hidden" r:id="rId4"/>
    <sheet name="消化系统映射关系  (2)" sheetId="42" state="hidden" r:id="rId5"/>
  </sheets>
  <definedNames>
    <definedName name="_xlnm._FilterDatabase" localSheetId="0" hidden="1">平移表!$A$2:$P$564</definedName>
    <definedName name="_xlnm._FilterDatabase" localSheetId="1" hidden="1">Sheet2!$A$3:$I$445</definedName>
    <definedName name="_xlnm._FilterDatabase" localSheetId="3" hidden="1">'拟废止消化系统类医疗服务价格项目专家组意见表（待讨论版）'!$A$2:$J$275</definedName>
    <definedName name="_xlnm._FilterDatabase" localSheetId="4" hidden="1">'消化系统映射关系  (2)'!$A$4:$P$240</definedName>
    <definedName name="_xlnm.Print_Area" localSheetId="4">'消化系统映射关系  (2)'!$A$1:$J$240</definedName>
    <definedName name="_xlnm.Print_Titles" localSheetId="4">'消化系统映射关系  (2)'!$3:$5</definedName>
    <definedName name="_xlnm.Print_Area" localSheetId="0">平移表!$A$1:$J$564</definedName>
    <definedName name="_xlnm.Print_Titles" localSheetId="0">平移表!$2:$3</definedName>
    <definedName name="_xlnm.Criteria" localSheetId="1">Sheet2!$F$4:$F$444</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<sst xmlns="http://schemas.openxmlformats.org/spreadsheetml/2006/main" count="7993" uniqueCount="2693">
  <si>
    <t>消化系统类医疗服务价格项目映射关系表</t>
  </si>
  <si>
    <t>序号</t>
  </si>
  <si>
    <t>项目名称</t>
  </si>
  <si>
    <t>加收项</t>
  </si>
  <si>
    <t>扩展项</t>
  </si>
  <si>
    <t>计价单位</t>
  </si>
  <si>
    <t>计价说明</t>
  </si>
  <si>
    <t>湖北省现行项目映射</t>
  </si>
  <si>
    <t>牵头医院意见</t>
  </si>
  <si>
    <t>专家组意见</t>
  </si>
  <si>
    <t>现有项目编码</t>
  </si>
  <si>
    <t>现有项目名称</t>
  </si>
  <si>
    <t>现有项目内涵</t>
  </si>
  <si>
    <r>
      <rPr>
        <b/>
        <sz val="12"/>
        <rFont val="黑体"/>
        <charset val="134"/>
      </rPr>
      <t>现有除外内容</t>
    </r>
    <r>
      <rPr>
        <b/>
        <sz val="12"/>
        <color rgb="FFFF0000"/>
        <rFont val="黑体"/>
        <charset val="134"/>
      </rPr>
      <t>（可收费医用耗材清单）</t>
    </r>
  </si>
  <si>
    <t>现有计价单位</t>
  </si>
  <si>
    <t>现有价格</t>
  </si>
  <si>
    <t>现有计价说明</t>
  </si>
  <si>
    <t>备注（是否叠加）</t>
  </si>
  <si>
    <t>消化道pH值监测费</t>
  </si>
  <si>
    <t>次</t>
  </si>
  <si>
    <t>本项目中的“次”指：监测时长24小时，不足24小时按24小时计费。</t>
  </si>
  <si>
    <t>24小时动态胃酸监测</t>
  </si>
  <si>
    <t>含酸监测和碱监测</t>
  </si>
  <si>
    <t/>
  </si>
  <si>
    <t>01阻抗测定（加收）</t>
  </si>
  <si>
    <t>310902016x</t>
  </si>
  <si>
    <t>24小时PH+阻抗监测</t>
  </si>
  <si>
    <t>含酸检测、弱酸监测、碱监测及反流物的物理性质监测。</t>
  </si>
  <si>
    <t>建议纳入映射关系</t>
  </si>
  <si>
    <t>消化道压力测定费</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</si>
  <si>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</si>
  <si>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 次。</t>
  </si>
  <si>
    <t>肛门直肠测压</t>
  </si>
  <si>
    <t>含直肠5-10cm置气囊、肛门内括约肌置气囊、直肠气囊充气加压、扫描计录曲线、内括约肌松驰反射、肛门内括约肌长度、最大缩窄压、最大耐宽量、最小感应阈测定</t>
  </si>
  <si>
    <t>310901001</t>
  </si>
  <si>
    <t>食管测压</t>
  </si>
  <si>
    <t>含上、下食管括约肌压力测定、食管蠕动测定、食管及括约肌长度测定、药物激发试验、打印报告；不含动态压力监测</t>
  </si>
  <si>
    <t>以全部食管测压计价，部分测压减收50元</t>
  </si>
  <si>
    <t>310902003</t>
  </si>
  <si>
    <t>胃幽门十二指肠压力测定</t>
  </si>
  <si>
    <t>310902004</t>
  </si>
  <si>
    <t>24小时胃肠压力测定</t>
  </si>
  <si>
    <t>310903002</t>
  </si>
  <si>
    <t>奥迪氏括约肌压力测定</t>
  </si>
  <si>
    <t>含经十二指肠镜置管及括约肌压力胆总管压力测定</t>
  </si>
  <si>
    <t>310901011x</t>
  </si>
  <si>
    <t>高分辨率食管测压</t>
  </si>
  <si>
    <t>含上、下食管括约肌压力测定、食管蠕动测定、食管及括约肌长度测定、药物激发试验，打印报告。</t>
  </si>
  <si>
    <t>胃肠电图检查费</t>
  </si>
  <si>
    <t>310902001</t>
  </si>
  <si>
    <t>胃肠电图</t>
  </si>
  <si>
    <r>
      <rPr>
        <sz val="12"/>
        <rFont val="宋体"/>
        <charset val="134"/>
        <scheme val="minor"/>
      </rPr>
      <t xml:space="preserve">①动态胃电图加收300元  </t>
    </r>
    <r>
      <rPr>
        <sz val="12"/>
        <rFont val="宋体"/>
        <charset val="134"/>
      </rPr>
      <t>②导纳式胃动力检测加收30元</t>
    </r>
  </si>
  <si>
    <t>310902001a</t>
  </si>
  <si>
    <t>动态胃电图加收300元</t>
  </si>
  <si>
    <t>叠加</t>
  </si>
  <si>
    <t>310902001b</t>
  </si>
  <si>
    <t>导纳式胃动力检测加收30元</t>
  </si>
  <si>
    <t>呼气试验费（炎症检测）</t>
  </si>
  <si>
    <t>本项目中的“特定气体”指：一氧化氮。</t>
  </si>
  <si>
    <t>一氧化氮呼气测定</t>
  </si>
  <si>
    <t>含6次测量值</t>
  </si>
  <si>
    <t>同时完成6次测量值</t>
  </si>
  <si>
    <t>呼气试验费（红细胞寿命检测）</t>
  </si>
  <si>
    <t>本项目中的“特定气体”指：一氧化碳。</t>
  </si>
  <si>
    <t>红细胞寿命测定</t>
  </si>
  <si>
    <t>指井型伽玛计数器法</t>
  </si>
  <si>
    <t>增加CO呼气试验法（自主定价）</t>
  </si>
  <si>
    <t>建议纳入映射关系（立项指南废止项目）</t>
  </si>
  <si>
    <t>230500007a</t>
  </si>
  <si>
    <t>CO呼气试验法</t>
  </si>
  <si>
    <t>自主定价</t>
  </si>
  <si>
    <t>呼气试验费（幽门螺旋杆菌检测）</t>
  </si>
  <si>
    <t>250403079</t>
  </si>
  <si>
    <t>13碳尿素呼气试验</t>
  </si>
  <si>
    <t>180</t>
  </si>
  <si>
    <t>230500014</t>
  </si>
  <si>
    <t>14碳呼气试验</t>
  </si>
  <si>
    <t>包括各类呼气试验</t>
  </si>
  <si>
    <t>呼气试验费（胃肠功能检测）</t>
  </si>
  <si>
    <t xml:space="preserve">项 </t>
  </si>
  <si>
    <t>本项目中的“特定气体”指：氢气、甲烷、二氧化碳；其中氢气和甲烷的测定各计为1项，二氧化碳的测定不额外计费。</t>
  </si>
  <si>
    <t>湖北无现行项目</t>
  </si>
  <si>
    <t>纯新增项目</t>
  </si>
  <si>
    <t>胃肠传输时间检查费</t>
  </si>
  <si>
    <t>肝功能储备检查费</t>
  </si>
  <si>
    <t>肝功能排泄试验按此收费。</t>
  </si>
  <si>
    <t>肝功能储备检测</t>
  </si>
  <si>
    <t>药品</t>
  </si>
  <si>
    <t>人次</t>
  </si>
  <si>
    <t>肠道菌群移植费</t>
  </si>
  <si>
    <t>需胃肠道内镜或置管辅助完成移植的，可收取“内镜检查”及“胃肠道置管”费用。</t>
  </si>
  <si>
    <t>310905027x</t>
  </si>
  <si>
    <t xml:space="preserve">
标准化粪菌移植</t>
  </si>
  <si>
    <t>筛选健康人，经严格检查取合格捐献者，指导留取其粪便，对粪便通过标准化程序进行分离、多次离心等，提取功能肠菌的菌液，通过电子胃肠镜下直接将菌液患者的胃肠道或置入并保留TET管供连续移植功能肠菌。不含电子胃肠镜检查监护及置管。</t>
  </si>
  <si>
    <t>一次性分离耗材、一次性TET管</t>
  </si>
  <si>
    <t xml:space="preserve">
1470</t>
  </si>
  <si>
    <t>腹水回输治疗费</t>
  </si>
  <si>
    <t>310905002</t>
  </si>
  <si>
    <t>腹水直接回输治疗</t>
  </si>
  <si>
    <t>超滤回输加收100元</t>
  </si>
  <si>
    <t>310905002a</t>
  </si>
  <si>
    <t>腹水直接回输治疗（超滤回输加收100元）</t>
  </si>
  <si>
    <t>01胸水回输治疗（扩展）</t>
  </si>
  <si>
    <t>肠异位灌注整复费</t>
  </si>
  <si>
    <t>310903012</t>
  </si>
  <si>
    <t>肠套叠手法复位</t>
  </si>
  <si>
    <t>包括嵌顿疝手法复位</t>
  </si>
  <si>
    <t>310903013</t>
  </si>
  <si>
    <t>肠套叠充气造影及整复</t>
  </si>
  <si>
    <t>含临床操作及注气设备使用</t>
  </si>
  <si>
    <t>六岁以下儿童加收20%</t>
  </si>
  <si>
    <t>310903013a</t>
  </si>
  <si>
    <t>肠套叠充气造影及整复 (六岁以下儿童加收20%)</t>
  </si>
  <si>
    <t>01胃异位整复(扩展)</t>
  </si>
  <si>
    <t>胶囊内镜检查费（受操控）</t>
  </si>
  <si>
    <t>310903014</t>
  </si>
  <si>
    <t>胶囊内镜检查</t>
  </si>
  <si>
    <t>含检查留测、图像分析、图文报告</t>
  </si>
  <si>
    <t>胶囊</t>
  </si>
  <si>
    <t>胶囊内镜检查费（非操控）</t>
  </si>
  <si>
    <t>上消化道内镜检查费（常规）</t>
  </si>
  <si>
    <t>1.单次入路检查经过多个部位的，以最终到达的部位计费1次。
2.同时行放大、染色检查仅计费1次。
3.“经皮经肝胆道镜检查”按“胆/胰管内镜检查”收费。</t>
  </si>
  <si>
    <t>310901003</t>
  </si>
  <si>
    <t>硬性食管镜检查</t>
  </si>
  <si>
    <t>310901004</t>
  </si>
  <si>
    <t>纤维食管镜检查</t>
  </si>
  <si>
    <t>含活检</t>
  </si>
  <si>
    <r>
      <rPr>
        <sz val="12"/>
        <color theme="1"/>
        <rFont val="宋体"/>
        <charset val="134"/>
        <scheme val="minor"/>
      </rPr>
      <t>电子镜加收</t>
    </r>
    <r>
      <rPr>
        <sz val="12"/>
        <color indexed="8"/>
        <rFont val="宋体"/>
        <charset val="134"/>
      </rPr>
      <t>100元</t>
    </r>
  </si>
  <si>
    <t>310901004a</t>
  </si>
  <si>
    <t>纤维食管镜检查(电子镜加收100元)</t>
  </si>
  <si>
    <t>310902005</t>
  </si>
  <si>
    <t>纤维胃十二指肠镜检查</t>
  </si>
  <si>
    <t>含活检、刷检</t>
  </si>
  <si>
    <t xml:space="preserve">270
</t>
  </si>
  <si>
    <t>电子镜加收100元,六岁以下儿童加收20%
增加消化内镜辅助检测加收100元</t>
  </si>
  <si>
    <t>310902005a</t>
  </si>
  <si>
    <t>纤维胃十二指肠镜检查（电子镜加收100元）</t>
  </si>
  <si>
    <t>310902005b</t>
  </si>
  <si>
    <t>纤维胃十二指肠镜检查（六岁以下儿童加收20%）</t>
  </si>
  <si>
    <t>310902005c</t>
  </si>
  <si>
    <t>纤维胃十二指肠镜检查（消化内镜辅助检测加收）</t>
  </si>
  <si>
    <t>01单气囊小肠镜（加收）</t>
  </si>
  <si>
    <t>310903004</t>
  </si>
  <si>
    <t>小肠镜检查</t>
  </si>
  <si>
    <t>电子镜加收100元</t>
  </si>
  <si>
    <t>310903004b</t>
  </si>
  <si>
    <t>小肠镜检查(电子镜加收100元)</t>
  </si>
  <si>
    <t>02双气囊小肠镜（加收）</t>
  </si>
  <si>
    <t>310903004a</t>
  </si>
  <si>
    <t>双气囊小肠镜检查</t>
  </si>
  <si>
    <t>含局部治疗</t>
  </si>
  <si>
    <t>03胆/胰管内镜检查（加收）</t>
  </si>
  <si>
    <t>310905006</t>
  </si>
  <si>
    <t>胆道镜检查</t>
  </si>
  <si>
    <t>超选择造影加收30元</t>
  </si>
  <si>
    <t>310905006a</t>
  </si>
  <si>
    <t>胆道镜检查(超选择造影加收30元)</t>
  </si>
  <si>
    <t>04胆/胰管内镜子镜检查（加收）</t>
  </si>
  <si>
    <t>FQP01601</t>
  </si>
  <si>
    <t>经口电子胰管镜检查</t>
  </si>
  <si>
    <t>咽部麻醉，镇静，润滑，消泡，电子十二指肠镜经口插至十二指肠乳头部位，胰胆管造影，将胰管镜自母镜活检通道插入，经乳头开口沿导管插至胰管内，通过胰管镜进行检查。图文报告。不含监护、X线检查、活检、病理学检查。</t>
  </si>
  <si>
    <t>造影导管，导丝，血管夹</t>
  </si>
  <si>
    <t>11放大/染色检查（加收）</t>
  </si>
  <si>
    <t>FPA01603</t>
  </si>
  <si>
    <t>内镜色素检查</t>
  </si>
  <si>
    <t>内镜下于病变部位喷洒染色药物或电子染色，以暴露病变部位黏膜及边界。图文报告。不含监护。</t>
  </si>
  <si>
    <t>310902010x</t>
  </si>
  <si>
    <t>电子内镜下染色检查技术</t>
  </si>
  <si>
    <t>咽部麻醉，润滑，消泡，经口插入电子胃镜，于病变部位喷洒特殊染料对上消化道粘膜进行染色，以暴露病变部位粘膜及边界。图文报告。不含监护、病理学检查、活检。</t>
  </si>
  <si>
    <t>310902014x</t>
  </si>
  <si>
    <t>放大电子胃镜</t>
  </si>
  <si>
    <t>咽部麻醉，润滑，消泡，经口插入放大胃镜，于病变部位利用放大胃镜变焦放大的功能，清楚显示上消化道粘膜的腺管开口和微  细血管等细微结构的变化。 图文报告。不含监护、病理学检查、活检。</t>
  </si>
  <si>
    <t>下消化道内镜检查费（常规）</t>
  </si>
  <si>
    <t>1.单次入路检查经过多个部位的，以最终到达的部位计费1次。
2.同时行放大、染色检查仅计费1次。</t>
  </si>
  <si>
    <t>310904001</t>
  </si>
  <si>
    <t>直肠镜检查</t>
  </si>
  <si>
    <t>含活检；包括直肠取活检术</t>
  </si>
  <si>
    <t>310904001a</t>
  </si>
  <si>
    <t>直肠镜检查(六岁以下儿童加收20%)</t>
  </si>
  <si>
    <t>310903005</t>
  </si>
  <si>
    <t>纤维结肠镜检查</t>
  </si>
  <si>
    <t>310903005a</t>
  </si>
  <si>
    <t>纤维结肠镜检查（电子镜加收100元）</t>
  </si>
  <si>
    <t>310903005b</t>
  </si>
  <si>
    <t>纤维结肠镜检查(六岁以下儿童加收20%)</t>
  </si>
  <si>
    <t>310903005c</t>
  </si>
  <si>
    <t>纤维结肠镜检查（消化内镜辅助检测加收100元）</t>
  </si>
  <si>
    <t>310903006</t>
  </si>
  <si>
    <t>乙状结肠镜检查</t>
  </si>
  <si>
    <t>310903006a</t>
  </si>
  <si>
    <t>乙状结肠镜检查(电子镜加收100元)</t>
  </si>
  <si>
    <t>01单气囊小肠镜</t>
  </si>
  <si>
    <t>02双气囊小肠镜</t>
  </si>
  <si>
    <t>11放大/染色检查</t>
  </si>
  <si>
    <t>310903015x</t>
  </si>
  <si>
    <t>电子内镜下放大检查技术</t>
  </si>
  <si>
    <t>清洁肠道，润滑肠道，将放大肠镜自肛门插入，循腔进镜，于病变部位利用放大肠镜变焦放大的功能，清楚显示肠粘膜的腺管开口和微细血管等细微结构的变化。图文报告。不含监护、病理学检查、活检。</t>
  </si>
  <si>
    <t>310903016x</t>
  </si>
  <si>
    <t>染色电子肠镜</t>
  </si>
  <si>
    <t>清洁肠道，润滑肠道，将电子肠镜自肛门插入，循腔进镜，于病部位喷洒特殊染料对肠粘膜进行染色，以暴露病变部位粘 膜及边界。 图文报告。不含监护、病理学检查、活检。</t>
  </si>
  <si>
    <t>上消化道内镜检查费（超声内镜）</t>
  </si>
  <si>
    <t>单次入路检查经过多个部位的，以最终到达的部位计费1次。</t>
  </si>
  <si>
    <t>超声胃镜检查术</t>
  </si>
  <si>
    <t>FQP01602</t>
  </si>
  <si>
    <t>经内镜胰管腔内超声检查</t>
  </si>
  <si>
    <t>咽部麻醉，镇静，电子十二指肠镜到达乳头部位，胰胆管造影，置入导丝，将微型超声探头沿导丝经活检通道插入胰管至病变部位，超声检查。图文报告。不含监护、X线检查。</t>
  </si>
  <si>
    <t>01胆/胰超声内镜检查(加收)</t>
  </si>
  <si>
    <t>经内镜胆管内超声检查术</t>
  </si>
  <si>
    <t>治疗加收100元</t>
  </si>
  <si>
    <t>310905024a</t>
  </si>
  <si>
    <t>经内镜胆管内超声检查术（治疗加收100元）</t>
  </si>
  <si>
    <t>下消化道内镜检查费（超声内镜）</t>
  </si>
  <si>
    <t>FPS01602</t>
  </si>
  <si>
    <t>超声结肠镜检查</t>
  </si>
  <si>
    <t>清洁肠道，镇静，润滑肠道，将电子结肠镜自肛门插入，结肠镜检查，于病变部位采用超声内镜探头检测。图文报告。不含监护。</t>
  </si>
  <si>
    <r>
      <rPr>
        <sz val="12"/>
        <color rgb="FFFF0000"/>
        <rFont val="宋体"/>
        <charset val="134"/>
      </rPr>
      <t>建议纳入映射关系（</t>
    </r>
    <r>
      <rPr>
        <sz val="12"/>
        <color rgb="FFFF0000"/>
        <rFont val="Times New Roman"/>
        <charset val="134"/>
      </rPr>
      <t>12</t>
    </r>
    <r>
      <rPr>
        <sz val="12"/>
        <color rgb="FFFF0000"/>
        <rFont val="宋体"/>
        <charset val="134"/>
      </rPr>
      <t>版拆分项目，湖北省已停用）</t>
    </r>
  </si>
  <si>
    <t>上消化道内镜检查费（共聚焦激光显微内镜）</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</si>
  <si>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</si>
  <si>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310902015x</t>
  </si>
  <si>
    <t>经电子内镜共聚探头检查</t>
  </si>
  <si>
    <t>咽部麻醉，润滑，消泡，经口插入电子胃镜，经活检钳通道插入共聚焦探头，观察食管、胃、十二指肠黏膜肠壁、十二指肠乳头、胰头、下段胆管，通过特殊的荧光剂，于病变部位进行虚拟活检和实时组织学观察。</t>
  </si>
  <si>
    <t>下消化道内镜检查费（共聚焦激光显微内镜）</t>
  </si>
  <si>
    <t>无创逆行胰胆管造影费</t>
  </si>
  <si>
    <t>210103021</t>
  </si>
  <si>
    <t>经内镜逆行胰胆管造影(ERCP)</t>
  </si>
  <si>
    <t>使用数字化X线机加收50%</t>
  </si>
  <si>
    <r>
      <rPr>
        <sz val="12"/>
        <color theme="1"/>
        <rFont val="Times New Roman"/>
        <charset val="134"/>
      </rPr>
      <t>210103</t>
    </r>
    <r>
      <rPr>
        <sz val="12"/>
        <color theme="1"/>
        <rFont val="宋体"/>
        <charset val="134"/>
      </rPr>
      <t>大类计价说明</t>
    </r>
    <r>
      <rPr>
        <sz val="12"/>
        <color theme="1"/>
        <rFont val="Times New Roman"/>
        <charset val="134"/>
      </rPr>
      <t>“</t>
    </r>
    <r>
      <rPr>
        <sz val="12"/>
        <color theme="1"/>
        <rFont val="宋体"/>
        <charset val="134"/>
      </rPr>
      <t>使用数字化</t>
    </r>
    <r>
      <rPr>
        <sz val="12"/>
        <color theme="1"/>
        <rFont val="Times New Roman"/>
        <charset val="134"/>
      </rPr>
      <t>X</t>
    </r>
    <r>
      <rPr>
        <sz val="12"/>
        <color theme="1"/>
        <rFont val="宋体"/>
        <charset val="134"/>
      </rPr>
      <t>线机加收</t>
    </r>
    <r>
      <rPr>
        <sz val="12"/>
        <color theme="1"/>
        <rFont val="Times New Roman"/>
        <charset val="134"/>
      </rPr>
      <t>50%”</t>
    </r>
  </si>
  <si>
    <t>210103021a</t>
  </si>
  <si>
    <t>经内镜逆行胰胆管造影(ERCP)(使用数字化X线机加收)</t>
  </si>
  <si>
    <t>经皮经肝胆管造影费</t>
  </si>
  <si>
    <t>210103022</t>
  </si>
  <si>
    <t>经皮经肝胆道造影(PTC)</t>
  </si>
  <si>
    <t>建议纳入映射关系（210103大类计价说明“使用数字化X线机加收50%”，立项指南废止项目）</t>
  </si>
  <si>
    <t>210103022a</t>
  </si>
  <si>
    <t>经皮经肝胆道造影(PTC)（使用数字化X线机加收50%）</t>
  </si>
  <si>
    <t>经皮经肝穿刺胆管外引流费</t>
  </si>
  <si>
    <t>310905010</t>
  </si>
  <si>
    <t>经皮肝穿胆道引流术(PTCD)</t>
  </si>
  <si>
    <r>
      <rPr>
        <sz val="12"/>
        <color theme="1"/>
        <rFont val="宋体"/>
        <charset val="134"/>
        <scheme val="minor"/>
      </rPr>
      <t>不含超声定位引导或</t>
    </r>
    <r>
      <rPr>
        <sz val="12"/>
        <color indexed="8"/>
        <rFont val="宋体"/>
        <charset val="134"/>
      </rPr>
      <t>X线引导</t>
    </r>
  </si>
  <si>
    <t>01经皮经肝穿刺胆囊外引流费(扩展)</t>
  </si>
  <si>
    <t>经皮经肝穿刺胆管内引流费</t>
  </si>
  <si>
    <t>310905017</t>
  </si>
  <si>
    <t>经皮经肝胆道镜胆管狭窄内瘘术</t>
  </si>
  <si>
    <t>01经皮经肝穿刺胆囊内引流费(扩展)</t>
  </si>
  <si>
    <t>无创胆管外引流费</t>
  </si>
  <si>
    <t>310905012</t>
  </si>
  <si>
    <t>经内镜鼻胆管引流术(ENBD)</t>
  </si>
  <si>
    <t>一次性鼻胆引流管</t>
  </si>
  <si>
    <t>01内穿刺引流（加收）</t>
  </si>
  <si>
    <t>01无创胰管外引流（扩展）</t>
  </si>
  <si>
    <t>无创胆管内引流费</t>
  </si>
  <si>
    <t>310905011</t>
  </si>
  <si>
    <t>经内镜胆管内引流术＋支架置入术</t>
  </si>
  <si>
    <r>
      <rPr>
        <sz val="12"/>
        <color theme="1"/>
        <rFont val="宋体"/>
        <charset val="134"/>
        <scheme val="minor"/>
      </rPr>
      <t>不含</t>
    </r>
    <r>
      <rPr>
        <sz val="12"/>
        <color indexed="8"/>
        <rFont val="宋体"/>
        <charset val="134"/>
      </rPr>
      <t>X线监视</t>
    </r>
  </si>
  <si>
    <t>支架</t>
  </si>
  <si>
    <t>01无创胰管内引流（扩展）</t>
  </si>
  <si>
    <t>310905019</t>
  </si>
  <si>
    <t>经内镜胰管内引流术</t>
  </si>
  <si>
    <t>经口进镜，到达十二指肠乳头，通过十二指肠乳头开口将器械、引流管或塑料支架、金属支架插入胰管进行胰管引流的技术。不包含内镜检查、X线监视、病理学检查等。包括胰腺囊肿内引流。</t>
  </si>
  <si>
    <t>切开刀</t>
  </si>
  <si>
    <t>腹腔脏器穿刺治疗费（常规）</t>
  </si>
  <si>
    <t>1.同一治疗位置行多种治疗方式只可收取一次。
2.胆管、胰管引流按相关项目收费。</t>
  </si>
  <si>
    <t>310905009</t>
  </si>
  <si>
    <t>肝囊肿硬化剂注射治疗</t>
  </si>
  <si>
    <t>不含超声定位引导</t>
  </si>
  <si>
    <t>310905005</t>
  </si>
  <si>
    <t>经皮穿刺肝肿物特殊治疗</t>
  </si>
  <si>
    <r>
      <rPr>
        <sz val="12"/>
        <color theme="1"/>
        <rFont val="宋体"/>
        <charset val="134"/>
        <scheme val="minor"/>
      </rPr>
      <t>激光、微波、药物注射、</t>
    </r>
    <r>
      <rPr>
        <vertAlign val="superscript"/>
        <sz val="12"/>
        <rFont val="宋体"/>
        <charset val="134"/>
      </rPr>
      <t>90</t>
    </r>
    <r>
      <rPr>
        <sz val="12"/>
        <rFont val="宋体"/>
        <charset val="134"/>
      </rPr>
      <t>钇等法可分别计价</t>
    </r>
  </si>
  <si>
    <t>310905005c</t>
  </si>
  <si>
    <t>经皮穿刺肝肿物药物注射治疗</t>
  </si>
  <si>
    <t>腹腔脏器穿刺治疗费（特殊）</t>
  </si>
  <si>
    <t>1.同一治疗位置使用多种能量源只可收取一次。
2.针对同一目的，常规治疗转特殊治疗，按照“腹腔脏器穿刺治疗费（特殊）”收费。</t>
  </si>
  <si>
    <t>310905005a</t>
  </si>
  <si>
    <t>经皮穿刺肝肿物激光治疗</t>
  </si>
  <si>
    <t>310905005b</t>
  </si>
  <si>
    <t>经皮穿刺肝肿物微波治疗</t>
  </si>
  <si>
    <t>310905005d</t>
  </si>
  <si>
    <t>经皮穿刺肝肿物90钇治疗</t>
  </si>
  <si>
    <t>消化内镜治疗费（常规）</t>
  </si>
  <si>
    <t>部位/次</t>
  </si>
  <si>
    <t>1.同一治疗位置行多种治疗方式只可收取一次。
2.涉及消化道静脉曲张治疗按照“消化道静脉曲张治疗费”收取。
3.胆管、胰管引流按相关项目收费。
4.不同入路治疗可分别收费。</t>
  </si>
  <si>
    <t>经肠镜特殊治疗</t>
  </si>
  <si>
    <t>包括液疗、药疗、取异物</t>
  </si>
  <si>
    <r>
      <rPr>
        <sz val="12"/>
        <color theme="1"/>
        <rFont val="宋体"/>
        <charset val="134"/>
        <scheme val="minor"/>
      </rPr>
      <t>微波、激光、电凝、电切等法可分别计价；出血点、肿物每增加一个加收</t>
    </r>
    <r>
      <rPr>
        <sz val="12"/>
        <color rgb="FF000000"/>
        <rFont val="宋体"/>
        <charset val="134"/>
      </rPr>
      <t>50元，六岁以下儿童加收20%</t>
    </r>
  </si>
  <si>
    <t>经肠镜特殊治疗 （出血点、肿物每增加一个加收）</t>
  </si>
  <si>
    <t>经肠镜特殊治疗（六岁以下儿童加收20%）</t>
  </si>
  <si>
    <t>经内镜结肠治疗</t>
  </si>
  <si>
    <t>310903009a</t>
  </si>
  <si>
    <t>经内镜结肠治疗（六岁以下儿童加收20%）</t>
  </si>
  <si>
    <t>310902006</t>
  </si>
  <si>
    <t>经胃镜特殊治疗</t>
  </si>
  <si>
    <t>包括取异物、粘膜切除、粘膜血流量测定、止血、息肉肿物切除等病变及内镜下胃食道返流治疗、药疗、化疗、硬化剂治疗</t>
  </si>
  <si>
    <t>圈套器、钛夹（各种夹）</t>
  </si>
  <si>
    <r>
      <rPr>
        <sz val="12"/>
        <rFont val="宋体"/>
        <charset val="134"/>
        <scheme val="minor"/>
      </rPr>
      <t>微波、激光、电凝、电切、消融、等离子等法可分别计价</t>
    </r>
    <r>
      <rPr>
        <sz val="12"/>
        <rFont val="宋体"/>
        <charset val="134"/>
      </rPr>
      <t>;出血点、肿物每增加一个加收50元,六岁以下儿童加收20%</t>
    </r>
  </si>
  <si>
    <t>经胃镜特殊治疗（出血点、肿物每增加一个加收）</t>
  </si>
  <si>
    <t>经胃镜特殊治疗（六岁以下儿童加收20%）</t>
  </si>
  <si>
    <t>消化内镜治疗费（特殊)</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</si>
  <si>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</si>
  <si>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310903010a</t>
  </si>
  <si>
    <t>经肠镜微波治疗</t>
  </si>
  <si>
    <r>
      <rPr>
        <sz val="12"/>
        <color rgb="FFFF0000"/>
        <rFont val="宋体"/>
        <charset val="134"/>
        <scheme val="minor"/>
      </rPr>
      <t>出血点、肿物每增加一个加收</t>
    </r>
    <r>
      <rPr>
        <sz val="12"/>
        <color rgb="FFFF0000"/>
        <rFont val="宋体"/>
        <charset val="134"/>
      </rPr>
      <t>50元，六岁以下儿童加收20%</t>
    </r>
  </si>
  <si>
    <t>310903010b</t>
  </si>
  <si>
    <t>经肠镜激光治疗</t>
  </si>
  <si>
    <t>310903010c</t>
  </si>
  <si>
    <t>经肠镜电凝治疗</t>
  </si>
  <si>
    <t>310903010d</t>
  </si>
  <si>
    <t>经肠镜电切治疗</t>
  </si>
  <si>
    <t>注射针、圈套器、止血钳、结扎装置、金属夹（各种夹）</t>
  </si>
  <si>
    <t>310902006a</t>
  </si>
  <si>
    <t>经胃镜微波治疗</t>
  </si>
  <si>
    <t>包括取异物、粘膜切除、粘膜血流量测定、止血、息肉肿物切除等病变</t>
  </si>
  <si>
    <t>310902006b</t>
  </si>
  <si>
    <t>经胃镜激光治疗</t>
  </si>
  <si>
    <t>310902006c</t>
  </si>
  <si>
    <t>经胃镜电凝治疗</t>
  </si>
  <si>
    <t>310902006d</t>
  </si>
  <si>
    <t>经胃镜电切治疗</t>
  </si>
  <si>
    <t>310902006e</t>
  </si>
  <si>
    <t>经胃镜消融法治疗</t>
  </si>
  <si>
    <t>出血点、肿物每增加一个加收50元，六岁以下儿童加收20%</t>
  </si>
  <si>
    <t>310902006f</t>
  </si>
  <si>
    <t>经胃镜等离子等法治疗</t>
  </si>
  <si>
    <t>直肠肛门特殊治疗</t>
  </si>
  <si>
    <t>100</t>
  </si>
  <si>
    <t>冷冻、微波、激光等法可分别计价</t>
  </si>
  <si>
    <t>310904006a</t>
  </si>
  <si>
    <t>直肠肛门冷冻治疗</t>
  </si>
  <si>
    <t>310904006b</t>
  </si>
  <si>
    <t>直肠肛门微波治疗</t>
  </si>
  <si>
    <t>310904006c</t>
  </si>
  <si>
    <t>直肠肛门激光治疗</t>
  </si>
  <si>
    <t>331004003</t>
  </si>
  <si>
    <t>经内镜直肠良性肿物切除术</t>
  </si>
  <si>
    <t>包括粘膜、粘膜下，包括息肉腺瘤</t>
  </si>
  <si>
    <t>1200</t>
  </si>
  <si>
    <t>激光、套扎、电凝等法可分别计价；六岁以下儿童加收20%</t>
  </si>
  <si>
    <t>331004003a</t>
  </si>
  <si>
    <t>经内镜直肠良性肿物激光治疗术</t>
  </si>
  <si>
    <t>1400</t>
  </si>
  <si>
    <t>331004003b</t>
  </si>
  <si>
    <t>经内镜直肠良性肿物套扎治疗术</t>
  </si>
  <si>
    <t>331004003c</t>
  </si>
  <si>
    <t>经内镜直肠良性肿物电凝治疗术</t>
  </si>
  <si>
    <t>1300</t>
  </si>
  <si>
    <t>无创消化道静脉曲张治疗费</t>
  </si>
  <si>
    <t>治疗消化道静脉曲张使用多种治疗方式只可收取1次。</t>
  </si>
  <si>
    <t>310901007</t>
  </si>
  <si>
    <t>经胃镜食管静脉曲张治疗</t>
  </si>
  <si>
    <t>包括食管曲张静脉套扎，食管曲张静脉硬化剂注射，胃底曲张静脉硬化剂-组织胶-硬化剂三明治法注射。含图文报告。不含活检、监护、插管全身麻醉或不插管静脉麻醉。</t>
  </si>
  <si>
    <t>注射针、套扎器、一次性高频止血钳、止血夹（各种夹）、组织胶水、透明粘膜吸套、医用胶（各种胶）</t>
  </si>
  <si>
    <t>每个位点</t>
  </si>
  <si>
    <t>无创消化道息肉去除费</t>
  </si>
  <si>
    <t>“次”指息肉数小于等于3个，每增加1个按一定比例加收，设置封顶线。</t>
  </si>
  <si>
    <r>
      <rPr>
        <sz val="12"/>
        <rFont val="宋体"/>
        <charset val="134"/>
        <scheme val="minor"/>
      </rPr>
      <t>出血点、肿物每增加一个加收</t>
    </r>
    <r>
      <rPr>
        <sz val="12"/>
        <rFont val="宋体"/>
        <charset val="134"/>
      </rPr>
      <t>50元，六岁以下儿童加收20%</t>
    </r>
  </si>
  <si>
    <t>经内镜直肠良性肿物切除术（六岁以下儿童加收20%）</t>
  </si>
  <si>
    <t>310902020x</t>
  </si>
  <si>
    <t>经内镜上消化道息肉切除术</t>
  </si>
  <si>
    <t>适用5mm以上息肉切除治疗，指上消化道息肉冷切除治疗、上消化道息肉电凝治疗，上消化道息肉电切治疗，上消化道息肉氩气治疗，上消化道息肉尼龙绳结扎治疗，上消化道息肉粘膜切除术（EMR）。含图文报告。不含活检、监护、插管全身麻醉或不插管静脉麻醉。</t>
  </si>
  <si>
    <t>注射针、圈套器、息肉勒除器、热活检钳、止血夹（各种夹)、结扎装置、套扎器、一次性高频止血钳、透明粘膜吸套</t>
  </si>
  <si>
    <t>每增加一个肿物加收100元，加收不超过10个肿物</t>
  </si>
  <si>
    <t>310902020xa</t>
  </si>
  <si>
    <t>经内镜上消化道息肉切除术（每增加一个肿物加收100元）</t>
  </si>
  <si>
    <t>无创消化道病变切除费</t>
  </si>
  <si>
    <t>同一部位的多发病灶可按一定比例加收。</t>
  </si>
  <si>
    <r>
      <rPr>
        <strike/>
        <sz val="12"/>
        <rFont val="宋体"/>
        <charset val="134"/>
        <scheme val="minor"/>
      </rPr>
      <t>微波、激光、电凝、电切、消融、等离子等法可分别计价</t>
    </r>
    <r>
      <rPr>
        <strike/>
        <sz val="12"/>
        <rFont val="宋体"/>
        <charset val="134"/>
      </rPr>
      <t>;出血点、肿物每增加一个加收50元,六岁以下儿童加收20%</t>
    </r>
  </si>
  <si>
    <t>已映射序号30“消化内镜治疗费（特殊)”，不建议纳入映射关系</t>
  </si>
  <si>
    <t>310902013x</t>
  </si>
  <si>
    <t>内镜下粘膜下层剥离术（ESD)</t>
  </si>
  <si>
    <t>镇静及咽部麻醉，润滑，消泡，胃镜前端加透明帽，经口插入电子胃镜，胃镜检查，寻找病变部位，于病变部位利用多种内镜用刀通过染色、标记、粘膜下注射、病变周围粘膜切开、沿着黏膜下层间隙进行剥离、止血等步骤剥离病变组织。图文报告。不含监护、病理学检查。</t>
  </si>
  <si>
    <t>注射针、圈套器、电刀、热活检钳、钛夹、尼龙圈、透明帽
增加“氩气电极、透明黏膜吸套（各种帽）、切开刀、止血钳、金属夹（各种夹）、冲洗泵、结扎装置、可吸收性组织加固材料”</t>
  </si>
  <si>
    <t>310902021x</t>
  </si>
  <si>
    <t>内镜下消化道黏膜切除术</t>
  </si>
  <si>
    <t>经口/肛门插入电子内镜，发现消化道炎症、早癌、息肉等粘膜层病变，于病变部位行化学染色或电子染色、粘膜下注射、圈套病灶切除病变组织，对创面进行止血、封闭。发图文报告。不含监护、病理学检查。</t>
  </si>
  <si>
    <t>喷洒管、活体取样钳、氩气电极、内镜用注射针、电圈套器、结扎装置、金属夹、止血钳、热活检钳、止血夹、染色剂</t>
  </si>
  <si>
    <t>每增加一个病灶加收100元，加收不超过10个病灶</t>
  </si>
  <si>
    <t>310902021xa</t>
  </si>
  <si>
    <t>内镜下消化道黏膜切除术（每增加一个病灶加收100元）</t>
  </si>
  <si>
    <t>01 黏膜下隧道病变切除</t>
  </si>
  <si>
    <t>310902018x</t>
  </si>
  <si>
    <t xml:space="preserve">
经内镜粘膜下隧道肿瘤切除术(STER)</t>
  </si>
  <si>
    <t>全部手术过程均在无痛状态下，通过胃镜或肠镜进行操作，经由人体自然腔道进行手术，采用最新微创切除器械和方法，在消化道表层（黏膜)“开窗”后，沿消化道夹层（黏膜下层）开辟一条黏膜下“隧道”，并在内镜直视下切除黏膜下病变并取出，再用金属夹缝合黏膜层切口。</t>
  </si>
  <si>
    <t>注射针、水刀、切开刀、热活检钳、钛夹、透明帽、电极</t>
  </si>
  <si>
    <t xml:space="preserve">
2200</t>
  </si>
  <si>
    <t>无创消化道缺损闭合费</t>
  </si>
  <si>
    <t>无创消化道异物取出费</t>
  </si>
  <si>
    <t>部位</t>
  </si>
  <si>
    <t>同一治疗部位只能收取1次费用。</t>
  </si>
  <si>
    <t>经食管镜取异物</t>
  </si>
  <si>
    <t>不含止血等治疗</t>
  </si>
  <si>
    <r>
      <rPr>
        <sz val="12"/>
        <color rgb="FF000000"/>
        <rFont val="宋体"/>
        <charset val="134"/>
        <scheme val="minor"/>
      </rPr>
      <t>电子镜加收</t>
    </r>
    <r>
      <rPr>
        <sz val="12"/>
        <color indexed="8"/>
        <rFont val="宋体"/>
        <charset val="134"/>
      </rPr>
      <t>100元</t>
    </r>
  </si>
  <si>
    <t>310901005a</t>
  </si>
  <si>
    <t>经食管镜取异物（电子镜加收100元）</t>
  </si>
  <si>
    <t>310902008</t>
  </si>
  <si>
    <t>经胃镜碎石术</t>
  </si>
  <si>
    <t>包括机械碎石法、激光碎石法、爆破碎石法</t>
  </si>
  <si>
    <t>310902008a</t>
  </si>
  <si>
    <t>经胃镜碎石术（电子镜加收100元）</t>
  </si>
  <si>
    <r>
      <rPr>
        <sz val="12"/>
        <color theme="1"/>
        <rFont val="宋体"/>
        <charset val="134"/>
        <scheme val="minor"/>
      </rPr>
      <t>包括取异物、粘膜切除、粘膜血流量测定、</t>
    </r>
    <r>
      <rPr>
        <sz val="12"/>
        <rFont val="宋体"/>
        <charset val="134"/>
        <scheme val="minor"/>
      </rPr>
      <t>止血</t>
    </r>
    <r>
      <rPr>
        <sz val="12"/>
        <color theme="1"/>
        <rFont val="宋体"/>
        <charset val="134"/>
        <scheme val="minor"/>
      </rPr>
      <t>、息肉肿物切除等病变及内镜下胃食道返流治疗、药疗、化疗、硬化剂治疗</t>
    </r>
  </si>
  <si>
    <r>
      <rPr>
        <sz val="12"/>
        <color theme="1"/>
        <rFont val="宋体"/>
        <charset val="134"/>
        <scheme val="minor"/>
      </rPr>
      <t>微波、激光、电凝、电切、消融、等离子等法可分别计价</t>
    </r>
    <r>
      <rPr>
        <sz val="12"/>
        <color rgb="FF000000"/>
        <rFont val="宋体"/>
        <charset val="134"/>
      </rPr>
      <t>;出血点、肿物每增加一个加收50元,六岁以下儿童加收20%</t>
    </r>
  </si>
  <si>
    <t>310903009</t>
  </si>
  <si>
    <t>经内镜结肠治疗(六岁以下儿童加收20%)</t>
  </si>
  <si>
    <t>310903010</t>
  </si>
  <si>
    <r>
      <rPr>
        <sz val="12"/>
        <color rgb="FFFF0000"/>
        <rFont val="宋体"/>
        <charset val="134"/>
        <scheme val="minor"/>
      </rPr>
      <t>微波、激光、电凝、电切等法可分别计价；出血点、肿物每增加一个加收</t>
    </r>
    <r>
      <rPr>
        <sz val="12"/>
        <color rgb="FFFF0000"/>
        <rFont val="宋体"/>
        <charset val="134"/>
      </rPr>
      <t>50元，六岁以下儿童加收20%</t>
    </r>
  </si>
  <si>
    <t>01异物直径大于5cm（加收）</t>
  </si>
  <si>
    <t>?</t>
  </si>
  <si>
    <t>无创消化道扩张费</t>
  </si>
  <si>
    <t>310901008</t>
  </si>
  <si>
    <t>食管狭窄扩张术</t>
  </si>
  <si>
    <t>包括经内镜扩张、器械扩张、透视下气囊或水囊扩张及逆行扩张、贲门、幽门、十二指肠狭窄扩张术</t>
  </si>
  <si>
    <t>气囊或水囊扩张导管、支架、球囊</t>
  </si>
  <si>
    <t>310901008a</t>
  </si>
  <si>
    <t>食管狭窄扩张术（六岁以下儿童加收20%）</t>
  </si>
  <si>
    <t>331004004</t>
  </si>
  <si>
    <t>直肠狭窄扩张术</t>
  </si>
  <si>
    <t>建议纳入此项目映射关系</t>
  </si>
  <si>
    <t>01胆管扩张(加收)</t>
  </si>
  <si>
    <r>
      <rPr>
        <sz val="12"/>
        <rFont val="宋体"/>
        <charset val="134"/>
        <scheme val="minor"/>
      </rPr>
      <t>经内镜</t>
    </r>
    <r>
      <rPr>
        <sz val="12"/>
        <rFont val="宋体"/>
        <charset val="134"/>
        <scheme val="minor"/>
      </rPr>
      <t>肠道球囊扩张术</t>
    </r>
  </si>
  <si>
    <t>球囊</t>
  </si>
  <si>
    <t>310903007a</t>
  </si>
  <si>
    <t>经内镜肠道球囊扩张术(六岁以下儿童加收20%)</t>
  </si>
  <si>
    <t>11胰管扩张(加收)</t>
  </si>
  <si>
    <t>310905020</t>
  </si>
  <si>
    <t>经内镜胰胆管扩张术＋支架置入术</t>
  </si>
  <si>
    <r>
      <rPr>
        <sz val="12"/>
        <color rgb="FFFF0000"/>
        <rFont val="宋体"/>
        <charset val="134"/>
        <scheme val="minor"/>
      </rPr>
      <t>双管加收</t>
    </r>
    <r>
      <rPr>
        <sz val="12"/>
        <color rgb="FFFF0000"/>
        <rFont val="宋体"/>
        <charset val="134"/>
      </rPr>
      <t>300元</t>
    </r>
  </si>
  <si>
    <t>310905020a</t>
  </si>
  <si>
    <t>经内镜胰胆管扩张术＋支架置入术（双管加收300元）</t>
  </si>
  <si>
    <t>21胆囊扩张(加收)</t>
  </si>
  <si>
    <t>310905021</t>
  </si>
  <si>
    <t>胆道球囊扩张术</t>
  </si>
  <si>
    <t>800</t>
  </si>
  <si>
    <t>无创消化道支架置入费</t>
  </si>
  <si>
    <t>1.同一治疗部位只能收取1次费用。
2.含无创消化道扩张费。</t>
  </si>
  <si>
    <t>310901006</t>
  </si>
  <si>
    <t>食管腔内支架置入术</t>
  </si>
  <si>
    <t>包括内镜下或透视下置入或取出支架</t>
  </si>
  <si>
    <t>310902007</t>
  </si>
  <si>
    <t>经胃镜胃内支架置入术</t>
  </si>
  <si>
    <t>包括食管、贲门、幽门、十二指肠支架置入术</t>
  </si>
  <si>
    <t>310903008</t>
  </si>
  <si>
    <t>经内镜肠道支架置入术</t>
  </si>
  <si>
    <t>包括取出术</t>
  </si>
  <si>
    <t>310905018</t>
  </si>
  <si>
    <t>经内镜十二指肠狭窄支架置入术</t>
  </si>
  <si>
    <t>01胆管支架置入</t>
  </si>
  <si>
    <t>310905022</t>
  </si>
  <si>
    <t>胆道支架置入术</t>
  </si>
  <si>
    <t>1100</t>
  </si>
  <si>
    <t>11胰管支架置入</t>
  </si>
  <si>
    <r>
      <rPr>
        <sz val="12"/>
        <color theme="1"/>
        <rFont val="宋体"/>
        <charset val="134"/>
        <scheme val="minor"/>
      </rPr>
      <t>双管加收</t>
    </r>
    <r>
      <rPr>
        <sz val="12"/>
        <color indexed="8"/>
        <rFont val="宋体"/>
        <charset val="134"/>
      </rPr>
      <t>300元</t>
    </r>
  </si>
  <si>
    <t>21胆囊支架置入</t>
  </si>
  <si>
    <t>？</t>
  </si>
  <si>
    <t>无创消化道支架取出费</t>
  </si>
  <si>
    <t>01经皮穿刺支架取出（扩展）</t>
  </si>
  <si>
    <t>无创消化道狭窄切开费</t>
  </si>
  <si>
    <t>无创胆管结石取出费</t>
  </si>
  <si>
    <t>310903003</t>
  </si>
  <si>
    <t>经十二指肠镜胆道结石取出术</t>
  </si>
  <si>
    <t>包括取异物、取蛔虫</t>
  </si>
  <si>
    <t>增加除外内容：网篮、乳头括约肌切开刀</t>
  </si>
  <si>
    <t>310905013</t>
  </si>
  <si>
    <t>经胆道镜瘘管取石术</t>
  </si>
  <si>
    <t>包括肝内、外胆道结石取出</t>
  </si>
  <si>
    <t>经胆道镜胆道结石取出术</t>
  </si>
  <si>
    <t>含插管引流</t>
  </si>
  <si>
    <t>增加：网篮</t>
  </si>
  <si>
    <t>增加：激光加收1063；冲击波加收900</t>
  </si>
  <si>
    <t>310905014a</t>
  </si>
  <si>
    <t>经胆道镜胆道结石取出术(激光加收1063)</t>
  </si>
  <si>
    <t>310905014b</t>
  </si>
  <si>
    <t>经胆道镜胆道结石取出术(冲击波加收900)</t>
  </si>
  <si>
    <t>310905015</t>
  </si>
  <si>
    <t>经皮胆囊超声碎石取石术</t>
  </si>
  <si>
    <t>含胆囊穿刺后超声碎石、取出结石；不含超声引导</t>
  </si>
  <si>
    <t>310905016</t>
  </si>
  <si>
    <t>经皮经肝胆道镜取石术</t>
  </si>
  <si>
    <t>331006015</t>
  </si>
  <si>
    <t>经内镜奥狄氏括约肌切开取石术(ECT)</t>
  </si>
  <si>
    <t>包括取蛔虫</t>
  </si>
  <si>
    <t>3200</t>
  </si>
  <si>
    <t>01无创胰管取石费</t>
  </si>
  <si>
    <t>331006016</t>
  </si>
  <si>
    <t>经内镜奥狄氏括约肌切开胰管取石术</t>
  </si>
  <si>
    <t>2500</t>
  </si>
  <si>
    <t>310905028x</t>
  </si>
  <si>
    <t>经口直视电子胆胰管治疗术</t>
  </si>
  <si>
    <t>局麻或全麻下，插入电子十二指肠镜。直视观察胆胰管情况，如有困难结石可给予直视下碎石、取石治疗。不含电子十二肠镜检查监护,病理学检查。</t>
  </si>
  <si>
    <t>导丝，导管，切开刀，扩张球囊，胆胰管镜专用活检钳，血管夹</t>
  </si>
  <si>
    <t>无创保胆取石费</t>
  </si>
  <si>
    <t>经皮穿刺胆囊碎石取石费</t>
  </si>
  <si>
    <t>01经皮穿刺胆管碎石取石费（扩展）</t>
  </si>
  <si>
    <t>无创消化道肌切开费</t>
  </si>
  <si>
    <t>310902017x</t>
  </si>
  <si>
    <t>经内镜食管贲门肌切开术
(POEM)</t>
  </si>
  <si>
    <t>利用治疗内镜观察食管至贲门狭窄情况，在适当位置行黏膜下注射，抬举部分黏膜后用切开刀切开建立隧道，内镜在隧道内逐层切断食管括约肌使贲门松驰，对创面进行电凝止血，观察无出血情况后用钛夹封闭切口。</t>
  </si>
  <si>
    <t>透明黏膜吸套、一次性高频切开刀，一次性止血钳，止血夹，特殊注射针</t>
  </si>
  <si>
    <t>331006014</t>
  </si>
  <si>
    <t>经十二指肠奥狄氏括约肌切开成形术</t>
  </si>
  <si>
    <t>包括十二指肠乳头括约肌切开术</t>
  </si>
  <si>
    <t>HQP50601</t>
  </si>
  <si>
    <t>经电子内镜胰管括约肌切开术</t>
  </si>
  <si>
    <t>咽部麻醉，镇静，润滑，消泡，电子十二指肠镜经口插至十二指肠乳头部位，胰胆管造影，沿导丝胰管插管，经活检通道插入胰管括约肌切开刀，行胰管括约肌切开。图文报告。不含监护、十二指肠乳头括约肌切开术、X线检查。</t>
  </si>
  <si>
    <t>无创消化道造瘘/口置管费</t>
  </si>
  <si>
    <t>331002009</t>
  </si>
  <si>
    <t>胃肠造瘘术</t>
  </si>
  <si>
    <t>包括胃或小肠切开置造瘘管</t>
  </si>
  <si>
    <t>一次性造瘘管</t>
  </si>
  <si>
    <t>1600</t>
  </si>
  <si>
    <t>无创消化道造瘘/口管取出费</t>
  </si>
  <si>
    <t>01无创消化道造瘘/口管调整</t>
  </si>
  <si>
    <t>无创消化道置管更换费</t>
  </si>
  <si>
    <t>消化道造瘘管换管术</t>
  </si>
  <si>
    <t>包括胃、胆道、空肠造瘘</t>
  </si>
  <si>
    <t>无创胃空肠吻合费</t>
  </si>
  <si>
    <t>食管病变切除费</t>
  </si>
  <si>
    <t>食管良性肿物切除术</t>
  </si>
  <si>
    <t>含肿瘤局部切除；不含肿瘤食管切除胃食管吻合术</t>
  </si>
  <si>
    <t>经胸腔镜加收</t>
  </si>
  <si>
    <t>先天性食管囊肿切除术</t>
  </si>
  <si>
    <t>食管憩室切除术</t>
  </si>
  <si>
    <t>包括内翻术</t>
  </si>
  <si>
    <t>331700001b</t>
  </si>
  <si>
    <t>胸腔镜使用费</t>
  </si>
  <si>
    <t>01多病变切除（加收）</t>
  </si>
  <si>
    <t>食管部分切除费</t>
  </si>
  <si>
    <t>331001012</t>
  </si>
  <si>
    <t>颈段食管癌切除+结肠代食管术</t>
  </si>
  <si>
    <t>包括经颈、胸、腹径路手术</t>
  </si>
  <si>
    <t>331001013</t>
  </si>
  <si>
    <t>颈段食管癌切除+颈部皮瓣食管再造术</t>
  </si>
  <si>
    <t>331001014</t>
  </si>
  <si>
    <t>食管癌根治+结肠代食管术</t>
  </si>
  <si>
    <t>331001018</t>
  </si>
  <si>
    <t>食管再造术</t>
  </si>
  <si>
    <t>包括胃、肠代食管等</t>
  </si>
  <si>
    <t>331001015</t>
  </si>
  <si>
    <t>颈段食管切除术</t>
  </si>
  <si>
    <t>01恶性肿瘤切除（加收）</t>
  </si>
  <si>
    <t>01恶性肿瘤切除</t>
  </si>
  <si>
    <t>食管癌根治术</t>
  </si>
  <si>
    <t>包括胸内胃食管吻合(主动脉弓下，弓上胸顶部吻合)及颈部吻合术</t>
  </si>
  <si>
    <t>经胸腔镜加收；三切口联合加收500元</t>
  </si>
  <si>
    <t>331001011c</t>
  </si>
  <si>
    <t>食管癌根治术(三切口联合加收)</t>
  </si>
  <si>
    <t>331001022</t>
  </si>
  <si>
    <t>贲门癌切除术</t>
  </si>
  <si>
    <t>含胃食管弓下吻合术</t>
  </si>
  <si>
    <t>331001023</t>
  </si>
  <si>
    <t>贲门癌扩大根治术</t>
  </si>
  <si>
    <t>含全胃、脾、胰尾切除、食管－空肠吻合术</t>
  </si>
  <si>
    <t>11肠代食管吻合（加收）</t>
  </si>
  <si>
    <t>11肠代食管吻合</t>
  </si>
  <si>
    <t>331001020</t>
  </si>
  <si>
    <t>游离空肠代食管术</t>
  </si>
  <si>
    <t>含微血管吻合术；包括游离空肠移植代下咽术</t>
  </si>
  <si>
    <t>食管全切除费</t>
  </si>
  <si>
    <t>本项目中的“恶性肿瘤扩大根治性切除”指联合多脏器切除，且不含淋巴结清扫。</t>
  </si>
  <si>
    <t>331001011</t>
  </si>
  <si>
    <t>01恶性肿瘤扩大根治性切除（加收）</t>
  </si>
  <si>
    <t>01恶性肿瘤扩大根治性切除</t>
  </si>
  <si>
    <t>食管切开异物取出费</t>
  </si>
  <si>
    <t>331001001</t>
  </si>
  <si>
    <t>颈侧切开食道异物取出术</t>
  </si>
  <si>
    <t>食管狭窄成形费</t>
  </si>
  <si>
    <t>331001007</t>
  </si>
  <si>
    <t>食管狭窄切除吻合术</t>
  </si>
  <si>
    <t>包括食管蹼切除术</t>
  </si>
  <si>
    <t>331001008</t>
  </si>
  <si>
    <t>下咽颈段食管狭窄切除及颈段食管再造术</t>
  </si>
  <si>
    <t>先天性食管闭锁经胸膜外吻合术</t>
  </si>
  <si>
    <t>含食管气管瘘修补；不含胃造瘘术</t>
  </si>
  <si>
    <t>331001010a</t>
  </si>
  <si>
    <t>先天性食管闭锁经胸膜外吻合术(六岁以下儿童加收20%)</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</si>
  <si>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</si>
  <si>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</si>
  <si>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</si>
  <si>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</si>
  <si>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</si>
  <si>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</si>
  <si>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食管造瘘/口费</t>
  </si>
  <si>
    <t>331001009</t>
  </si>
  <si>
    <t>食管闭锁造瘘术</t>
  </si>
  <si>
    <t>包括食管颈段造瘘、胃造瘘术</t>
  </si>
  <si>
    <t>特殊胃造瘘套管</t>
  </si>
  <si>
    <t>食管修补费</t>
  </si>
  <si>
    <t>本项目中的“次”指：2处以下部位修补，3处及3处以上修补按“多部位修补”加收。</t>
  </si>
  <si>
    <t>331001002</t>
  </si>
  <si>
    <t>食管破裂修补术</t>
  </si>
  <si>
    <t>包括直接缝合修补或利用其他组织修补</t>
  </si>
  <si>
    <t>01多部位修补（加收）</t>
  </si>
  <si>
    <t>01多部位修补</t>
  </si>
  <si>
    <t>55</t>
  </si>
  <si>
    <t>胃部分切除费</t>
  </si>
  <si>
    <t>胃肠切开取异物</t>
  </si>
  <si>
    <t>包括局部肿瘤切除</t>
  </si>
  <si>
    <t>经腹腔镜加收</t>
  </si>
  <si>
    <t>331700001a</t>
  </si>
  <si>
    <t>腹腔镜使用费</t>
  </si>
  <si>
    <t>55.1</t>
  </si>
  <si>
    <t>01多病变切除</t>
  </si>
  <si>
    <t>55.2</t>
  </si>
  <si>
    <t>11病变累及贲门（加收）</t>
  </si>
  <si>
    <t>11病变累及贲门</t>
  </si>
  <si>
    <t>56</t>
  </si>
  <si>
    <t>胃大部切除费</t>
  </si>
  <si>
    <t>331002003</t>
  </si>
  <si>
    <t>近端胃大部切除术</t>
  </si>
  <si>
    <t>331002004</t>
  </si>
  <si>
    <t>远端胃大部切除术</t>
  </si>
  <si>
    <t>包括胃、十二指肠吻合(BillrothI式)、胃空肠吻合(BillrothⅡ式)或胃—空肠Roux-y型吻合</t>
  </si>
  <si>
    <t>56.1</t>
  </si>
  <si>
    <t>56.2</t>
  </si>
  <si>
    <t>11近端胃大部切除（加收）</t>
  </si>
  <si>
    <t>11近端胃大部切除</t>
  </si>
  <si>
    <t>57</t>
  </si>
  <si>
    <t>胃全切除费</t>
  </si>
  <si>
    <t>331002007</t>
  </si>
  <si>
    <t>胃癌姑息切除术</t>
  </si>
  <si>
    <t>331002008</t>
  </si>
  <si>
    <t>全胃切除术</t>
  </si>
  <si>
    <t>包括食道空肠吻合(Roux-y型或袢式)、食道—十二指肠吻合、区域淋巴结清扫</t>
  </si>
  <si>
    <t>331002005</t>
  </si>
  <si>
    <t>胃癌根治术</t>
  </si>
  <si>
    <t>含保留胃近端与十二指肠或空肠吻合、区域淋巴结清扫；不含联合其他脏器切除</t>
  </si>
  <si>
    <t>57.1</t>
  </si>
  <si>
    <t>331002006</t>
  </si>
  <si>
    <t>胃癌扩大根治术</t>
  </si>
  <si>
    <t>含胃癌根治及联合其他侵及脏器切除</t>
  </si>
  <si>
    <t>58</t>
  </si>
  <si>
    <t>胃减容费</t>
  </si>
  <si>
    <t>不可与“胃部分切除费、胃大部切除费”同时收取。</t>
  </si>
  <si>
    <t>331002016</t>
  </si>
  <si>
    <t>胃减容术</t>
  </si>
  <si>
    <t>胃减容材料</t>
  </si>
  <si>
    <t>59</t>
  </si>
  <si>
    <t>胃肠括约肌成形费</t>
  </si>
  <si>
    <t>331001021</t>
  </si>
  <si>
    <t>贲门痉挛（失弛缓症）肌层切开术</t>
  </si>
  <si>
    <t>含经腹径路手术</t>
  </si>
  <si>
    <t>幽门成形术</t>
  </si>
  <si>
    <t>包括括约肌切开成形及幽门再造术</t>
  </si>
  <si>
    <t>经腹腔镜加收；六岁以下儿童加收20%</t>
  </si>
  <si>
    <t>331002014a</t>
  </si>
  <si>
    <t>幽门成形术(六岁以下儿童加收20%)</t>
  </si>
  <si>
    <t>60</t>
  </si>
  <si>
    <t>胃切开异物取出费</t>
  </si>
  <si>
    <t>331002001</t>
  </si>
  <si>
    <t>61</t>
  </si>
  <si>
    <t>胃修补费</t>
  </si>
  <si>
    <t>331002002</t>
  </si>
  <si>
    <t>胃出血切开缝扎止血术</t>
  </si>
  <si>
    <t>331002011</t>
  </si>
  <si>
    <t>胃肠穿孔修补术</t>
  </si>
  <si>
    <t>331002011a</t>
  </si>
  <si>
    <t>胃肠穿孔修补术(六岁以下儿童加收20%)</t>
  </si>
  <si>
    <t>61.1</t>
  </si>
  <si>
    <t>62</t>
  </si>
  <si>
    <t>胃肠灌注造瘘/口费</t>
  </si>
  <si>
    <t>331002009a</t>
  </si>
  <si>
    <t>胃肠造瘘术（六岁以下儿童加收20%）</t>
  </si>
  <si>
    <t>63</t>
  </si>
  <si>
    <t>消化道转流费（常规）</t>
  </si>
  <si>
    <t>不与其他含吻合步骤手术同时收取。</t>
  </si>
  <si>
    <t>331001019</t>
  </si>
  <si>
    <t>食管胃短路捷径手术</t>
  </si>
  <si>
    <t>331002015</t>
  </si>
  <si>
    <t>胃肠短路术</t>
  </si>
  <si>
    <t>331003023</t>
  </si>
  <si>
    <t>肠吻合术</t>
  </si>
  <si>
    <t>331003023a</t>
  </si>
  <si>
    <t>肠吻合术(六岁以下儿童加收20%)</t>
  </si>
  <si>
    <t>331002017x</t>
  </si>
  <si>
    <t>经腹腔镜胃绕道旁路术</t>
  </si>
  <si>
    <r>
      <rPr>
        <sz val="12"/>
        <color rgb="FFFF0000"/>
        <rFont val="宋体"/>
        <charset val="134"/>
        <scheme val="minor"/>
      </rPr>
      <t>腹壁多处打孔，建立气腹，置入观察镜，置入辅助器械，探查，植入校准导管，腹腔镜下食道胃结合部远端游离离断，利用切割闭合器(吻合器)于食道端建立30ml胃囊，撤出校准导管，转流220cm空肠，利用切割闭合器与胃囊性Roux-en-y吻合，胃肠吻合口直径1.2cm，关闭系膜裂隙，止血，放置引流管，固定，切口缝合。</t>
    </r>
    <r>
      <rPr>
        <sz val="12"/>
        <color rgb="FFFF0000"/>
        <rFont val="宋体"/>
        <charset val="134"/>
      </rPr>
      <t xml:space="preserve"> </t>
    </r>
  </si>
  <si>
    <t>特殊缝线、可吸收止血材料、吻合器、外科集成刀</t>
  </si>
  <si>
    <t>64</t>
  </si>
  <si>
    <t>消化道转流费（复杂）</t>
  </si>
  <si>
    <r>
      <rPr>
        <sz val="12"/>
        <color rgb="FF000000"/>
        <rFont val="宋体"/>
        <charset val="134"/>
        <scheme val="minor"/>
      </rPr>
      <t>1.本项目中“复杂”指：胆肠吻合、胆胰转流、胰肠吻合、多吻合口的情况。</t>
    </r>
    <r>
      <rPr>
        <sz val="12"/>
        <color rgb="FF000000"/>
        <rFont val="宋体"/>
        <charset val="134"/>
      </rPr>
      <t xml:space="preserve">
</t>
    </r>
    <r>
      <rPr>
        <sz val="12"/>
        <color rgb="FF000000"/>
        <rFont val="宋体"/>
        <charset val="134"/>
      </rPr>
      <t>2.不与其他含吻合步骤手术同时收取。</t>
    </r>
  </si>
  <si>
    <t>331006001</t>
  </si>
  <si>
    <t>胆囊肠吻合术</t>
  </si>
  <si>
    <t>包括Roux-y肠吻合术</t>
  </si>
  <si>
    <t>331006005</t>
  </si>
  <si>
    <t>肝胆总管切开取石+空肠Roux-y吻合术</t>
  </si>
  <si>
    <t>包括空肠间置术、肝胆管、总胆管和空肠吻合术、肝胆管狭窄成型术</t>
  </si>
  <si>
    <t>经腔镜加收</t>
  </si>
  <si>
    <t>331007012</t>
  </si>
  <si>
    <t>胰腺假性囊肿内引流术</t>
  </si>
  <si>
    <t>包括胰管切开取石内引流、囊肿切开、探查、取石、空肠R－Y吻合术、囊肿—胃吻合内引流术；不含胰管造影</t>
  </si>
  <si>
    <t>HQK86303</t>
  </si>
  <si>
    <t>胆胰转流手术(BPD)</t>
  </si>
  <si>
    <t>逐层进腹，探查，胆管－空肠Roux-en-Y吻合，经腹壁另戳孔置管固定，清点器具、纱布无误，冲洗腹腔，逐层关腹。</t>
  </si>
  <si>
    <t>血管夹，吻合器，特殊缝线，止血材料</t>
  </si>
  <si>
    <t>331007011</t>
  </si>
  <si>
    <t>胰管空肠吻合术</t>
  </si>
  <si>
    <t>331007010</t>
  </si>
  <si>
    <t>环状胰腺十二指肠侧侧吻合术</t>
  </si>
  <si>
    <t>65</t>
  </si>
  <si>
    <t>小肠部分切除费</t>
  </si>
  <si>
    <t>331003001</t>
  </si>
  <si>
    <t>十二指肠憩室切除术</t>
  </si>
  <si>
    <t>包括内翻术、填塞术</t>
  </si>
  <si>
    <t>2200</t>
  </si>
  <si>
    <t>331003001a</t>
  </si>
  <si>
    <t>十二指肠憩室切除术（六岁以下儿童加收20%）</t>
  </si>
  <si>
    <t>331003002</t>
  </si>
  <si>
    <t>十二指肠成形术</t>
  </si>
  <si>
    <t>包括十二指肠闭锁切除术</t>
  </si>
  <si>
    <t>2000</t>
  </si>
  <si>
    <t>331003002a</t>
  </si>
  <si>
    <t>十二指肠成形术（六岁以下儿童加收20%）</t>
  </si>
  <si>
    <t>肠切除术</t>
  </si>
  <si>
    <t>包括小肠、回盲部结肠部分切除</t>
  </si>
  <si>
    <t>331003007a</t>
  </si>
  <si>
    <t>肠切除术（六岁以下儿童加收20%）</t>
  </si>
  <si>
    <t>331003012</t>
  </si>
  <si>
    <t>肠瘘切除术</t>
  </si>
  <si>
    <t>331003009</t>
  </si>
  <si>
    <t>肠倒置术</t>
  </si>
  <si>
    <t>65.1</t>
  </si>
  <si>
    <t>331003003</t>
  </si>
  <si>
    <t>壶腹部肿瘤局部切除术</t>
  </si>
  <si>
    <t>65.2</t>
  </si>
  <si>
    <t>11两个及以上肠段切除（加收）</t>
  </si>
  <si>
    <t>11两个及以上肠段切除</t>
  </si>
  <si>
    <t>66</t>
  </si>
  <si>
    <t>肠修补费</t>
  </si>
  <si>
    <t>331004001</t>
  </si>
  <si>
    <t>直肠出血缝扎术</t>
  </si>
  <si>
    <t>不含内痔切除</t>
  </si>
  <si>
    <t>66.1</t>
  </si>
  <si>
    <t>67</t>
  </si>
  <si>
    <t>肠道狭窄成形费</t>
  </si>
  <si>
    <t>67.1</t>
  </si>
  <si>
    <t>01肠道闭锁成形（加收）</t>
  </si>
  <si>
    <t>01肠道闭锁成形</t>
  </si>
  <si>
    <t>331003016</t>
  </si>
  <si>
    <t>先天性肠腔闭锁成形术</t>
  </si>
  <si>
    <t>包括小肠结肠；不含多处闭锁</t>
  </si>
  <si>
    <t>67.2</t>
  </si>
  <si>
    <t>11两处及以上肠道狭窄成形（加收）</t>
  </si>
  <si>
    <t>11两处及以上肠道狭窄成形</t>
  </si>
  <si>
    <t>68</t>
  </si>
  <si>
    <t>肠管延长费</t>
  </si>
  <si>
    <t>69</t>
  </si>
  <si>
    <t>肠粘连松解费（常规）</t>
  </si>
  <si>
    <t>仅限单纯肠粘连松解收取，不与其他腹部手术同时收取。</t>
  </si>
  <si>
    <t>肠粘连松解术</t>
  </si>
  <si>
    <t>1700</t>
  </si>
  <si>
    <t>331003008a</t>
  </si>
  <si>
    <t>肠粘连松解术（六岁以下儿童加收20%）</t>
  </si>
  <si>
    <t>肠排列术(固定术)</t>
  </si>
  <si>
    <t>70</t>
  </si>
  <si>
    <t>肠粘连松解费（复杂）</t>
  </si>
  <si>
    <t>本项目中的“复杂”指：既往接受腹部手术情况。</t>
  </si>
  <si>
    <t>71</t>
  </si>
  <si>
    <t>肠复位费</t>
  </si>
  <si>
    <r>
      <rPr>
        <sz val="12"/>
        <color rgb="FF000000"/>
        <rFont val="宋体"/>
        <charset val="134"/>
        <scheme val="minor"/>
      </rPr>
      <t>1.不含肠切除。</t>
    </r>
    <r>
      <rPr>
        <sz val="12"/>
        <color rgb="FF000000"/>
        <rFont val="宋体"/>
        <charset val="134"/>
      </rPr>
      <t xml:space="preserve">
</t>
    </r>
    <r>
      <rPr>
        <sz val="12"/>
        <color rgb="FF000000"/>
        <rFont val="宋体"/>
        <charset val="134"/>
      </rPr>
      <t>2.仅限胃/肠扭转、肠套叠等情况手术复位使用。</t>
    </r>
  </si>
  <si>
    <t>331002010</t>
  </si>
  <si>
    <t>胃扭转复位术</t>
  </si>
  <si>
    <t>小儿原发性肠套叠手术复位</t>
  </si>
  <si>
    <t>不含肠坏死切除吻合、肠造瘘、肠外置、阑尾切除、继发性肠套叠病灶手术处置、肠减压术</t>
  </si>
  <si>
    <t>331003005a</t>
  </si>
  <si>
    <t>小儿原发性肠套叠手术复位(六岁以下儿童加收20%)</t>
  </si>
  <si>
    <t>331003006</t>
  </si>
  <si>
    <t>肠扭转肠套叠复位术</t>
  </si>
  <si>
    <t>331003006a</t>
  </si>
  <si>
    <t>肠扭转肠套叠复位术(六岁以下儿童加收20%)</t>
  </si>
  <si>
    <t>71.1</t>
  </si>
  <si>
    <t>01 肠回转不良矫治（加收）</t>
  </si>
  <si>
    <t>01 肠回转不良矫治</t>
  </si>
  <si>
    <t>331003004</t>
  </si>
  <si>
    <t>肠回转不良矫治术(Lodd.s'术)</t>
  </si>
  <si>
    <t>含阑尾切除；不含肠扭转、肠坏死切除吻合及其他畸形矫治(憩室切除)</t>
  </si>
  <si>
    <t>331003004a</t>
  </si>
  <si>
    <t>肠回转不良矫治术(Lodd.s'术)(六岁以下儿童加收20%)</t>
  </si>
  <si>
    <t>71.2</t>
  </si>
  <si>
    <t>01胃复位（扩展）</t>
  </si>
  <si>
    <t>01胃复位</t>
  </si>
  <si>
    <t>72</t>
  </si>
  <si>
    <t>腹腔探查费</t>
  </si>
  <si>
    <r>
      <rPr>
        <sz val="12"/>
        <color rgb="FF000000"/>
        <rFont val="宋体"/>
        <charset val="134"/>
        <scheme val="minor"/>
      </rPr>
      <t>1.不与相关腹腔手术同时收费。</t>
    </r>
    <r>
      <rPr>
        <sz val="12"/>
        <color rgb="FF000000"/>
        <rFont val="宋体"/>
        <charset val="134"/>
      </rPr>
      <t xml:space="preserve">
</t>
    </r>
    <r>
      <rPr>
        <sz val="12"/>
        <color rgb="FF000000"/>
        <rFont val="宋体"/>
        <charset val="134"/>
      </rPr>
      <t>2.术后腹腔内出血、脓/血肿行手术探查及处理适用本项目收费。</t>
    </r>
  </si>
  <si>
    <t>331008008</t>
  </si>
  <si>
    <t>剖腹探查术</t>
  </si>
  <si>
    <t>含活检；包括腹腔引流术</t>
  </si>
  <si>
    <t>331008008a</t>
  </si>
  <si>
    <t>剖腹探查术(六岁以下儿童加收20%)</t>
  </si>
  <si>
    <t>阑尾切除费</t>
  </si>
  <si>
    <t>331003022</t>
  </si>
  <si>
    <t>阑尾切除术</t>
  </si>
  <si>
    <t>包括单纯性、化脓性、坏疽性</t>
  </si>
  <si>
    <t>331003022a</t>
  </si>
  <si>
    <t>阑尾切除术(六岁以下儿童加收20%)</t>
  </si>
  <si>
    <t>01穿孔/坏疽阑尾（加收）</t>
  </si>
  <si>
    <t>01穿孔/坏疽阑尾</t>
  </si>
  <si>
    <t>结肠部分切除费</t>
  </si>
  <si>
    <t>本项目中的“恶性肿瘤扩大根治性切除”不含淋巴结清扫。</t>
  </si>
  <si>
    <t>331003019</t>
  </si>
  <si>
    <t>先天性巨结肠切除术</t>
  </si>
  <si>
    <t>包括巨结肠切除、直肠后结肠拖出术或直肠粘膜切除、结肠经直肠肌鞘内拖出术</t>
  </si>
  <si>
    <t>3300</t>
  </si>
  <si>
    <t>331003019a</t>
  </si>
  <si>
    <t>先天性巨结肠切除术(六岁以下儿童加收20%)</t>
  </si>
  <si>
    <t>肠切除术(六岁以下儿童加收20%)</t>
  </si>
  <si>
    <t>331003020</t>
  </si>
  <si>
    <t>结肠癌根治术</t>
  </si>
  <si>
    <t>包括左、右半横结肠切除、淋巴清扫</t>
  </si>
  <si>
    <t>02恶性肿瘤扩大根治性切除（加收）</t>
  </si>
  <si>
    <t>02恶性肿瘤扩大根治性切除</t>
  </si>
  <si>
    <t>331003021</t>
  </si>
  <si>
    <t>结肠癌扩大根治术</t>
  </si>
  <si>
    <t>含结肠癌根治术联合其他侵及脏器切除术</t>
  </si>
  <si>
    <t>4000</t>
  </si>
  <si>
    <t>结肠全切除费</t>
  </si>
  <si>
    <t>331003018</t>
  </si>
  <si>
    <t>全结肠切除吻合术</t>
  </si>
  <si>
    <t>包括回肠直肠吻合或回肠肛管吻合</t>
  </si>
  <si>
    <t>331003018a</t>
  </si>
  <si>
    <t>全结肠切除吻合术(六岁以下儿童加收20%)</t>
  </si>
  <si>
    <t>肠储存袋成形费</t>
  </si>
  <si>
    <t>331003014</t>
  </si>
  <si>
    <t>肠储存袋成形术</t>
  </si>
  <si>
    <t>结肠造瘘/口费</t>
  </si>
  <si>
    <t>结肠造瘘（Colostomy）术</t>
  </si>
  <si>
    <t>包括结肠双口或单口造瘘</t>
  </si>
  <si>
    <t>331003017a</t>
  </si>
  <si>
    <t>结肠造瘘（Colostomy）术(六岁以下儿童加收20%)</t>
  </si>
  <si>
    <t>01回肠造瘘/口（扩展）</t>
  </si>
  <si>
    <t>01回肠造瘘/口</t>
  </si>
  <si>
    <t>结肠悬吊费</t>
  </si>
  <si>
    <t>331003015</t>
  </si>
  <si>
    <t>乙状结肠悬吊术</t>
  </si>
  <si>
    <t>肠造瘘/口还纳费</t>
  </si>
  <si>
    <t>331003011</t>
  </si>
  <si>
    <t>肠造瘘还纳术</t>
  </si>
  <si>
    <t>含肠吻合术</t>
  </si>
  <si>
    <t>1500</t>
  </si>
  <si>
    <t>331003011a</t>
  </si>
  <si>
    <t>肠造瘘还纳术(六岁以下儿童加收20%)</t>
  </si>
  <si>
    <t>直肠病变切除费</t>
  </si>
  <si>
    <t>331004002</t>
  </si>
  <si>
    <t>直肠良性肿物切除术</t>
  </si>
  <si>
    <t>包括粘膜、粘膜下肿物切除，包括息肉、腺瘤等</t>
  </si>
  <si>
    <t>331004002a</t>
  </si>
  <si>
    <t>直肠良性肿物切除术(六岁以下儿童加收20%)</t>
  </si>
  <si>
    <t>直肠部分切除费</t>
  </si>
  <si>
    <t>耻骨直肠肌松解术</t>
  </si>
  <si>
    <t>建议映射到“肛门直肠狭窄修复费”</t>
  </si>
  <si>
    <t>331004018</t>
  </si>
  <si>
    <t>直肠粘膜环切术</t>
  </si>
  <si>
    <t>含肛门缩窄术</t>
  </si>
  <si>
    <t>2100</t>
  </si>
  <si>
    <t>直肠后间隙切开术</t>
  </si>
  <si>
    <t>建议映射到“盆腔肿切开引流费”“肛周坏死性筋膜炎清创费”“肛周肿切开引流费”</t>
  </si>
  <si>
    <t>331004006</t>
  </si>
  <si>
    <t>直肠前壁切除缝合术</t>
  </si>
  <si>
    <t>331004008</t>
  </si>
  <si>
    <t>直肠肛门假性憩室切除术</t>
  </si>
  <si>
    <t>331004010</t>
  </si>
  <si>
    <t>经骶尾部直肠癌切除术</t>
  </si>
  <si>
    <t>含区域淋巴结清扫</t>
  </si>
  <si>
    <t>11恶性肿瘤扩大根治性切除（加收）</t>
  </si>
  <si>
    <t>11恶性肿瘤扩大根治性切除</t>
  </si>
  <si>
    <t>331004012</t>
  </si>
  <si>
    <t>经腹直肠癌根治术（Dixon手术）</t>
  </si>
  <si>
    <t>含保留肛门，区域淋巴结清扫；不含子宫、卵巢切除</t>
  </si>
  <si>
    <t>3800</t>
  </si>
  <si>
    <t>直肠全切除费</t>
  </si>
  <si>
    <t>331004011</t>
  </si>
  <si>
    <t>经腹会阴直肠癌根治术（Miles手术）</t>
  </si>
  <si>
    <t>含结肠造口，区域淋巴结清扫；不含子宫、卵巢切除</t>
  </si>
  <si>
    <t>直肠癌扩大根治术</t>
  </si>
  <si>
    <t>含盆腔联合脏器切除；包括拖出式直肠癌根治术</t>
  </si>
  <si>
    <t>4500</t>
  </si>
  <si>
    <t>全盆腔脏器切除加收500元</t>
  </si>
  <si>
    <t>331004013a</t>
  </si>
  <si>
    <t>直肠癌扩大根治术(全盆腔脏器加收)</t>
  </si>
  <si>
    <t>超低位直肠癌根治费（保肛）</t>
  </si>
  <si>
    <t>01经括约肌间切除（加收）</t>
  </si>
  <si>
    <t>01经括约肌间切除</t>
  </si>
  <si>
    <t>02直肠经腹肛管拉出切除（加收）</t>
  </si>
  <si>
    <t>02直肠经腹肛管拉出切除</t>
  </si>
  <si>
    <t>03经肛全直肠系膜切除（加收）</t>
  </si>
  <si>
    <t>03经肛全直肠系膜切除</t>
  </si>
  <si>
    <t>肠道切开异物取出费</t>
  </si>
  <si>
    <t>PBEA1902</t>
  </si>
  <si>
    <t>经腹会阴联合直肠内异物取出术</t>
  </si>
  <si>
    <t>术区消毒铺巾，开腹，暴露直肠及损伤部位，手法将直肠内异物推出肛门，肛门镜或直肠镜下修补缝合肛管直肠损伤，或切开直肠，将异物取出，缝合肠腔，修补损伤部位，冲洗腹腔，负压吸引器吸出腹腔内冲洗液，放置腹腔引流管，逐层关闭腹腔。</t>
  </si>
  <si>
    <t>特殊缝线，止血材料</t>
  </si>
  <si>
    <t>同一部位两种以上疾病同时存在同时实施治疗，计费以第一种病全价，其它合并病按80%计价</t>
  </si>
  <si>
    <t>直肠脱垂修复费</t>
  </si>
  <si>
    <t>331004015</t>
  </si>
  <si>
    <t>直肠脱垂悬吊术</t>
  </si>
  <si>
    <t>含开腹、直肠悬吊固定于直肠周围组织、封闭直肠前凹陷、加固盆底筋膜</t>
  </si>
  <si>
    <t>2300</t>
  </si>
  <si>
    <t>331004016</t>
  </si>
  <si>
    <t>经肛门直肠脱垂手术</t>
  </si>
  <si>
    <t>直肠前突修补费</t>
  </si>
  <si>
    <t>460000010</t>
  </si>
  <si>
    <t>直肠前突修补术</t>
  </si>
  <si>
    <t>331004007</t>
  </si>
  <si>
    <t>直肠前突开放式修补术</t>
  </si>
  <si>
    <t>肛门会阴成形费</t>
  </si>
  <si>
    <t>会阴成形直肠前庭瘘修补术</t>
  </si>
  <si>
    <t>不含伴直肠狭窄</t>
  </si>
  <si>
    <t>331004030a</t>
  </si>
  <si>
    <t>会阴成形直肠前庭瘘修补术(六岁以下儿童加收20%)</t>
  </si>
  <si>
    <t>331004026</t>
  </si>
  <si>
    <t>肛门成形术</t>
  </si>
  <si>
    <t>包括肛门闭锁、肛门失禁、括约肌修复等；不含肌瓣移植术</t>
  </si>
  <si>
    <t>331004026a</t>
  </si>
  <si>
    <t>肛门成形术(六岁以下儿童加收20%)</t>
  </si>
  <si>
    <t>331004028</t>
  </si>
  <si>
    <t>尾路肛门成形术</t>
  </si>
  <si>
    <t>包括经直肠直肠尿道瘘修补、直肠阴道瘘修补；不含膀胱造瘘</t>
  </si>
  <si>
    <t>331004028a</t>
  </si>
  <si>
    <t>尾路肛门成形术(六岁以下儿童加收20%)</t>
  </si>
  <si>
    <t>331004029</t>
  </si>
  <si>
    <t>会阴肛门成形术</t>
  </si>
  <si>
    <t>不含女婴会阴体成形、肛门后移</t>
  </si>
  <si>
    <t>331004029a</t>
  </si>
  <si>
    <t>会阴肛门成形术(六岁以下儿童加收20%)</t>
  </si>
  <si>
    <t>331004027</t>
  </si>
  <si>
    <t>腹会阴肛门成形术</t>
  </si>
  <si>
    <t>不含球形结肠成形、直肠膀胱瘘修补、新生儿期造瘘Ⅱ期肛门成形术</t>
  </si>
  <si>
    <t>331004027a</t>
  </si>
  <si>
    <t>腹会阴肛门成形术(六岁以下儿童加收20%)</t>
  </si>
  <si>
    <t>331004019</t>
  </si>
  <si>
    <t>肛管缺损修补术</t>
  </si>
  <si>
    <t>01先天性肛门闭锁成形费（扩展）</t>
  </si>
  <si>
    <t>01先天性肛门闭锁成形费</t>
  </si>
  <si>
    <t>人工肛门括约肌植入费</t>
  </si>
  <si>
    <t>人工肛门括约肌取出费</t>
  </si>
  <si>
    <t>先天性一穴肛矫治费</t>
  </si>
  <si>
    <t>331004031</t>
  </si>
  <si>
    <t>先天一穴肛矫治术</t>
  </si>
  <si>
    <t>含肛门、阴道、尿道成形术(尿道延长术)、回肠阴道再造、泄殖腔扩张擗裂、阴道尿道成形；不含膀胱扩容、膀胱颈延长紧缩</t>
  </si>
  <si>
    <t>儿外科用项目，本院未开展</t>
  </si>
  <si>
    <t>331004031a</t>
  </si>
  <si>
    <t>先天一穴肛矫治术(六岁以下儿童加收20%)</t>
  </si>
  <si>
    <t>盆腔脓肿切开引流费</t>
  </si>
  <si>
    <t>331008014</t>
  </si>
  <si>
    <t>经直肠盆腔脓肿切开引流术</t>
  </si>
  <si>
    <t>含穿刺引流术</t>
  </si>
  <si>
    <t>腹盆腔异物取出费</t>
  </si>
  <si>
    <t>肛门镜检查费</t>
  </si>
  <si>
    <t>肛门镜检查</t>
  </si>
  <si>
    <t>含活检、穿刺</t>
  </si>
  <si>
    <t>电子镜加收99元</t>
  </si>
  <si>
    <t>310904003a</t>
  </si>
  <si>
    <t>肛门镜检查(电子镜加收)</t>
  </si>
  <si>
    <t>肛门指检费</t>
  </si>
  <si>
    <t>肛门指检</t>
  </si>
  <si>
    <t>扩肛治疗费</t>
  </si>
  <si>
    <t>460000015</t>
  </si>
  <si>
    <t>人工扩肛治疗</t>
  </si>
  <si>
    <t>包括器械扩肛</t>
  </si>
  <si>
    <t>直肠内异物取出费</t>
  </si>
  <si>
    <t>PBEA1901</t>
  </si>
  <si>
    <t>经肛门直肠内异物取出术</t>
  </si>
  <si>
    <t>肛周消毒铺巾，扩肛，用手法或器械钳夹异物，将异物取出，冲洗肠腔，负压吸引器吸引，损伤部位进行肛门镜或直肠镜下缝合止血。</t>
  </si>
  <si>
    <t>外痔切除费</t>
  </si>
  <si>
    <r>
      <rPr>
        <sz val="12"/>
        <color rgb="FF000000"/>
        <rFont val="宋体"/>
        <charset val="134"/>
        <scheme val="minor"/>
      </rPr>
      <t>1.本项目中的“次”指：3个及以下外痔，超过3个外痔，每增加1个外痔按一定比例进行加收。以8个费用设置封顶线。</t>
    </r>
    <r>
      <rPr>
        <sz val="12"/>
        <color rgb="FF000000"/>
        <rFont val="宋体"/>
        <charset val="134"/>
      </rPr>
      <t xml:space="preserve">
</t>
    </r>
    <r>
      <rPr>
        <sz val="12"/>
        <color rgb="FF000000"/>
        <rFont val="宋体"/>
        <charset val="134"/>
      </rPr>
      <t>2.混合痔治疗可按照内痔、外痔治疗分别收费。</t>
    </r>
  </si>
  <si>
    <t>331004020</t>
  </si>
  <si>
    <t>肛周常见疾病手术治疗</t>
  </si>
  <si>
    <t>包括痔、肛裂、息肉、疣、肥大肛乳头、痣等切除或套扎及肛周肿物切除术；不含复杂肛瘘、高位肛瘘</t>
  </si>
  <si>
    <t>331004020a</t>
  </si>
  <si>
    <t>肛周常见疾病经激光治疗(六岁以下儿童加收20%)</t>
  </si>
  <si>
    <t>包括痔、肛裂、息肉、疣、肥大肛乳头、痣等切除；不含复杂肛瘘、高位肛瘘</t>
  </si>
  <si>
    <t>331004020b</t>
  </si>
  <si>
    <t>肛周常见疾病套扎治疗(六岁以下儿童加收20%)</t>
  </si>
  <si>
    <t>331004020c</t>
  </si>
  <si>
    <t>肛周常见疾病电凝治疗(六岁以下儿童加收20%)</t>
  </si>
  <si>
    <t>331004020-1</t>
  </si>
  <si>
    <t>肛周常见疾病手术治疗(六岁以下儿童加收20%)</t>
  </si>
  <si>
    <t>331004020a-1</t>
  </si>
  <si>
    <t>331004020b-1</t>
  </si>
  <si>
    <t>331004020c-1</t>
  </si>
  <si>
    <t>460000006</t>
  </si>
  <si>
    <t>环状混合痔切除术</t>
  </si>
  <si>
    <t>包括混合痔脱出嵌顿</t>
  </si>
  <si>
    <t>混合痔外剥内扎术</t>
  </si>
  <si>
    <t>复杂性加收200元</t>
  </si>
  <si>
    <t>460000007a</t>
  </si>
  <si>
    <t>混合痔外剥内扎术(复杂性加收)</t>
  </si>
  <si>
    <t>460000005</t>
  </si>
  <si>
    <t>血栓性外痔切除术</t>
  </si>
  <si>
    <t>460000005a</t>
  </si>
  <si>
    <t>血栓性外痔切除术(复杂性加收)</t>
  </si>
  <si>
    <t>01嵌顿血栓性外痔（加收）</t>
  </si>
  <si>
    <t>01嵌顿血栓性外痔</t>
  </si>
  <si>
    <t>331004023</t>
  </si>
  <si>
    <t>混合痔嵌顿手法松解回纳术</t>
  </si>
  <si>
    <t>包括痔核切开回纳</t>
  </si>
  <si>
    <t>内痔切除费</t>
  </si>
  <si>
    <r>
      <rPr>
        <sz val="12"/>
        <color rgb="FF000000"/>
        <rFont val="宋体"/>
        <charset val="134"/>
        <scheme val="minor"/>
      </rPr>
      <t>1.本项目中的“次”指：3个及以下内痔，超过3个内痔，每增加1个内痔按一定比例进行加收。以8个费用设置封顶线。</t>
    </r>
    <r>
      <rPr>
        <sz val="12"/>
        <color rgb="FF000000"/>
        <rFont val="宋体"/>
        <charset val="134"/>
      </rPr>
      <t xml:space="preserve">
</t>
    </r>
    <r>
      <rPr>
        <sz val="12"/>
        <color rgb="FF000000"/>
        <rFont val="宋体"/>
        <charset val="134"/>
      </rPr>
      <t>2.混合痔治疗可按照内痔、外痔治疗分别收费。</t>
    </r>
  </si>
  <si>
    <t>331004024</t>
  </si>
  <si>
    <t>内痔环切术</t>
  </si>
  <si>
    <t>460000007</t>
  </si>
  <si>
    <t>肛周常见疾病经激光治疗</t>
  </si>
  <si>
    <t>肛周常见疾病套扎治疗</t>
  </si>
  <si>
    <t>肛周常见疾病电凝治疗</t>
  </si>
  <si>
    <t>注射费（痔疮硬化）</t>
  </si>
  <si>
    <t>痔核</t>
  </si>
  <si>
    <t>460000003</t>
  </si>
  <si>
    <t>内痔硬化剂注射治疗（枯痔治疗）</t>
  </si>
  <si>
    <t>药物</t>
  </si>
  <si>
    <t>每个痔核</t>
  </si>
  <si>
    <t>注射费（直肠脱垂）</t>
  </si>
  <si>
    <t>460000022</t>
  </si>
  <si>
    <t>直肠脱垂注射术</t>
  </si>
  <si>
    <t>含直肠内注射及直肠外注射</t>
  </si>
  <si>
    <t>460000002</t>
  </si>
  <si>
    <t>直肠周围硬化剂注射治疗</t>
  </si>
  <si>
    <t>01注射费（直肠前突）（扩展）</t>
  </si>
  <si>
    <t>01注射费（直肠前突）</t>
  </si>
  <si>
    <t>460000021</t>
  </si>
  <si>
    <t>直肠前突出注射术</t>
  </si>
  <si>
    <t>指直肠前壁粘膜下层柱状注射</t>
  </si>
  <si>
    <t>注射费（肛周封闭）</t>
  </si>
  <si>
    <t>460000013</t>
  </si>
  <si>
    <t>肛周药物注射封闭术</t>
  </si>
  <si>
    <t>包括肛周皮下封闭、穴位封闭</t>
  </si>
  <si>
    <t>内痔套扎费</t>
  </si>
  <si>
    <t>PBEA0601</t>
  </si>
  <si>
    <t>内痔套扎术</t>
  </si>
  <si>
    <t>肛周局部麻醉，消毒肠腔，肛门镜下使用套扎器用一次性圈套皮筋逐一套扎内痔，外敷纱布，胶布固定。</t>
  </si>
  <si>
    <t>低位肛瘘修复费</t>
  </si>
  <si>
    <t>本项目中的“多瘘管”指：大于等于2个瘘口或瘘管的情况。</t>
  </si>
  <si>
    <t>460000011</t>
  </si>
  <si>
    <t>肛瘘封堵术</t>
  </si>
  <si>
    <t>331004021</t>
  </si>
  <si>
    <t>低位肛瘘切除术</t>
  </si>
  <si>
    <t>包括窦道</t>
  </si>
  <si>
    <t>331004021a</t>
  </si>
  <si>
    <t>低位肛瘘切除术(六岁以下儿童加收20%)</t>
  </si>
  <si>
    <t>01多瘘管（加收）</t>
  </si>
  <si>
    <t>01多瘘管</t>
  </si>
  <si>
    <t>11弯曲瘘管（加收）</t>
  </si>
  <si>
    <t>11弯曲瘘管</t>
  </si>
  <si>
    <t>高位肛瘘修复费</t>
  </si>
  <si>
    <t>331004022</t>
  </si>
  <si>
    <t>高位肛瘘切除术</t>
  </si>
  <si>
    <t>包括复杂肛瘘</t>
  </si>
  <si>
    <t>460000004</t>
  </si>
  <si>
    <t>高位复杂肛瘘挂线治疗</t>
  </si>
  <si>
    <t>肛裂修复费（常规）</t>
  </si>
  <si>
    <t>肛裂修复费（复杂）</t>
  </si>
  <si>
    <t>本项目中的“复杂”指：陈旧性肛裂伴皮下瘘、伴肛乳头瘤、伴哨兵的肛裂。</t>
  </si>
  <si>
    <t>肛周脓肿切开引流费</t>
  </si>
  <si>
    <t>肛门直肠周围脓腔搔刮术</t>
  </si>
  <si>
    <t>包括双侧及1个以上脓腔、窦道</t>
  </si>
  <si>
    <t>每增加一个病灶，另加收30元</t>
  </si>
  <si>
    <t>460000018a</t>
  </si>
  <si>
    <t>肛门直肠周围脓腔搔刮术(每增加一个病灶加收)</t>
  </si>
  <si>
    <t>331004009</t>
  </si>
  <si>
    <t>直肠肛门周围脓肿切开排脓术</t>
  </si>
  <si>
    <t>650</t>
  </si>
  <si>
    <t>331004009a</t>
  </si>
  <si>
    <t>直肠肛门周围脓肿切开排脓术(六岁以下儿童加收20%)</t>
  </si>
  <si>
    <t>331004005</t>
  </si>
  <si>
    <t>肛周脓肿清除费（常规）</t>
  </si>
  <si>
    <t>肛周脓肿一次性根治术</t>
  </si>
  <si>
    <t>460000008a</t>
  </si>
  <si>
    <t>肛周脓肿一次性根治术(复杂性加收)</t>
  </si>
  <si>
    <t>肛周脓肿清除费（复杂）</t>
  </si>
  <si>
    <t>本项目中的“复杂”指：肛周大汗腺炎、高位肛周脓肿、脓肿半径大于6cm、感染脓腔在外括约肌深层以上。</t>
  </si>
  <si>
    <t>460000008</t>
  </si>
  <si>
    <t>化脓性肛周大汗腺炎切开清创引流术</t>
  </si>
  <si>
    <t>含合并肛门直肠周围脓肿清创引流</t>
  </si>
  <si>
    <t>以肛门为中心，炎症波及半径超过3CM以上者为复杂，另加收100元</t>
  </si>
  <si>
    <t>460000016a</t>
  </si>
  <si>
    <t>化脓性肛周大汗腺炎切开清创引流术(炎症波及半径超过3CM以上者加收)</t>
  </si>
  <si>
    <t>肛周坏死性筋膜炎清创费</t>
  </si>
  <si>
    <t>肛周坏死性筋膜炎清创术</t>
  </si>
  <si>
    <t>含合并肛门直肠周围脓肿清创</t>
  </si>
  <si>
    <t>病变范围超过肛周四分之一象限者为复杂，另加收100元</t>
  </si>
  <si>
    <t>460000017a</t>
  </si>
  <si>
    <t>肛周坏死性筋膜炎清创术(病变范围超过肛周四分之一象限者加收)</t>
  </si>
  <si>
    <t>01病变范围累及阴囊（加收）</t>
  </si>
  <si>
    <t>01病变范围累及阴囊</t>
  </si>
  <si>
    <t>肛门括约肌修复费</t>
  </si>
  <si>
    <t>460000009</t>
  </si>
  <si>
    <t>肛外括约肌折叠术</t>
  </si>
  <si>
    <t>331004025</t>
  </si>
  <si>
    <t>肛门内括约肌侧切术</t>
  </si>
  <si>
    <t>包括后正中切断术</t>
  </si>
  <si>
    <t>331004032</t>
  </si>
  <si>
    <t>肛门括约肌再造术</t>
  </si>
  <si>
    <t>包括各种肌肉移位术</t>
  </si>
  <si>
    <t>肛门直肠狭窄修复费</t>
  </si>
  <si>
    <t>手术扩肛治疗</t>
  </si>
  <si>
    <t>指通过手术扩肛</t>
  </si>
  <si>
    <t>PBEA1801</t>
  </si>
  <si>
    <t>肛门狭窄挂线术</t>
  </si>
  <si>
    <t>肛周局部麻醉后，肛周消毒铺巾，消毒肠腔，在肛管狭窄处穿挂药线或橡皮筋，达到治疗目的，电刀、氩气刀或超声刀止血，检查创面无渗、出血，外敷纱布，胶布固定。</t>
  </si>
  <si>
    <t>PBEA1802</t>
  </si>
  <si>
    <t>直肠狭窄挂线术</t>
  </si>
  <si>
    <t>肛周消毒，铺巾，消毒肠腔，在分叶直肠镜下在直肠狭窄处穿挂药线或橡皮筋，达到治疗目的，电刀、超声刀或氩气刀止血，检查创面无渗、出血，外敷纱布，胶布固定。</t>
  </si>
  <si>
    <t>331004017</t>
  </si>
  <si>
    <t>藏毛窦囊肿切除费</t>
  </si>
  <si>
    <t>除藏毛窦囊肿外，涉及肛旁浅表肿物切除按体被系统项目“浅表肿物去除费”收取。</t>
  </si>
  <si>
    <t>PBEA0105</t>
  </si>
  <si>
    <t>藏毛窦囊肿切除术</t>
  </si>
  <si>
    <t>臀部、肛周消毒铺巾，染色，切开皮肤，剥离囊壁(如粘连可沿染色界线扩大切除)，用负压吸引器吸出剥离出的坏死组织，清洗创面，电刀、氩气刀或超声刀止血，检查创面无渗、出血，另戳口放置引流管，间断全层缝合(也可不放引流，开放创口)，外敷纱布，胶布固定。</t>
  </si>
  <si>
    <t>止血材料，特殊缝线</t>
  </si>
  <si>
    <t>骶前囊肿切除费</t>
  </si>
  <si>
    <t>PBEA0106</t>
  </si>
  <si>
    <t>经骶尾部骶前囊肿切除术</t>
  </si>
  <si>
    <t>臀部、肛周、会阴、肛管直肠消毒铺巾，染色，切开皮肤，显露并去掉尾骨，暴露囊壁顶端，并将其于直肠后、骶骨前完整剥离，用负压吸引器吸出剥离出的坏死组织，若与直肠相通时修补直肠壁，冲洗创面，电刀、氩气刀或超声刀止血，检查创面无渗、出血，另戳口放置引流管，减张普通缝线间断缝合伤口，其间加缝丝线，外敷纱布，胶布固定，引流管接无菌袋。</t>
  </si>
  <si>
    <t>肛肠术后挂线调整费</t>
  </si>
  <si>
    <t>460000019</t>
  </si>
  <si>
    <t>中医肛肠术后紧线术</t>
  </si>
  <si>
    <t>含取下挂线</t>
  </si>
  <si>
    <t>肝脏病变非解剖性切除费</t>
  </si>
  <si>
    <t>本项目中的“次”指：切除2个及2个以内病变，超过2个病变每多切除1个病变按一定比例加收。以6个病变切除费用设置封顶线。</t>
  </si>
  <si>
    <t>331005004</t>
  </si>
  <si>
    <t>肝包虫内囊摘除术</t>
  </si>
  <si>
    <t>指袋形缝合术</t>
  </si>
  <si>
    <t>经腹腔镜肝囊肿切除术</t>
  </si>
  <si>
    <t>含酒精注射</t>
  </si>
  <si>
    <t>331005006</t>
  </si>
  <si>
    <t>肝内病灶清除术</t>
  </si>
  <si>
    <t>包括肝囊肿开窗、肝结核瘤切除术；不含肝包虫病手术</t>
  </si>
  <si>
    <t>2600</t>
  </si>
  <si>
    <t>331005013</t>
  </si>
  <si>
    <t>肝部分切除术</t>
  </si>
  <si>
    <t>含肝活检术；包括各肝段切除</t>
  </si>
  <si>
    <t>3000</t>
  </si>
  <si>
    <t>半肝切除费</t>
  </si>
  <si>
    <t>不与“肝段解剖性切除费”同时收取。</t>
  </si>
  <si>
    <t>331005015</t>
  </si>
  <si>
    <t>半肝切除术</t>
  </si>
  <si>
    <t>包括左半肝或右半肝切除术</t>
  </si>
  <si>
    <t>01肝三叶切除（加收）</t>
  </si>
  <si>
    <t>331005016</t>
  </si>
  <si>
    <t>肝三叶切除术</t>
  </si>
  <si>
    <t>包括左三叶或右三叶切除术或复杂肝癌切除</t>
  </si>
  <si>
    <t>11临近动/静脉系统修补或重建（加收）</t>
  </si>
  <si>
    <t>肝段解剖性切除费</t>
  </si>
  <si>
    <t>1.本项目中的“肝段解剖性切除”指：根据临床解剖Couinaud分段，完整切除肝段。
2.不与半肝切除费同时收取。</t>
  </si>
  <si>
    <t>建议映射序号116“肝脏病变非解剖性切除费”</t>
  </si>
  <si>
    <t>331005014</t>
  </si>
  <si>
    <t>肝左外叶切除术</t>
  </si>
  <si>
    <t>包括肿瘤、结核、结石、萎缩等切除术</t>
  </si>
  <si>
    <t>331005007</t>
  </si>
  <si>
    <t>肝癌切除术</t>
  </si>
  <si>
    <t>指癌肿局部切除术；不含第一、第二肝门血管及下腔静脉受侵犯的肝癌切除、安置化疗泵</t>
  </si>
  <si>
    <t>4300</t>
  </si>
  <si>
    <t>331005028x</t>
  </si>
  <si>
    <t>经腹腔镜荧光染色导航肝切除术</t>
  </si>
  <si>
    <t>腹壁多处戳孔，建立气腹，插入荧光镜头，调节至荧光显像模式，门静脉穿刺注入荧光染色剂，建立肝切除平面。插入辅助器械，探查，游离肝脏周围韧带，游离第一、第二肝门，阻断肝门，按荧光染色切除平面切除肝脏，肝创面止血，置管引出固定，缝合切口。</t>
  </si>
  <si>
    <t>门静脉穿刺针</t>
  </si>
  <si>
    <t>01多肝段切除（加收）</t>
  </si>
  <si>
    <t>肝脏病损预切除费（一期）</t>
  </si>
  <si>
    <t>本项目中的“一期”指：联合肝脏离断和门静脉结扎的一期手术。</t>
  </si>
  <si>
    <t>肝脏修补费</t>
  </si>
  <si>
    <t>331005001</t>
  </si>
  <si>
    <t>肝损伤清创修补术</t>
  </si>
  <si>
    <t>不含肝部分切除术</t>
  </si>
  <si>
    <r>
      <rPr>
        <sz val="12"/>
        <color theme="1"/>
        <rFont val="宋体"/>
        <charset val="134"/>
        <scheme val="minor"/>
      </rPr>
      <t>伤及大血管、胆管和多破口的修补加收</t>
    </r>
    <r>
      <rPr>
        <sz val="12"/>
        <color indexed="8"/>
        <rFont val="宋体"/>
        <charset val="134"/>
      </rPr>
      <t>400元</t>
    </r>
  </si>
  <si>
    <t>肝损伤清创修补术（伤及大血管、胆管和多破口的修补加收400元）</t>
  </si>
  <si>
    <t>肝内异物取出费</t>
  </si>
  <si>
    <t>331005023</t>
  </si>
  <si>
    <t>肝内异物取出术</t>
  </si>
  <si>
    <t>331005024</t>
  </si>
  <si>
    <t>肝实质切开取石术</t>
  </si>
  <si>
    <t>胆囊切除费</t>
  </si>
  <si>
    <t xml:space="preserve"> </t>
  </si>
  <si>
    <t>331006002</t>
  </si>
  <si>
    <t>胆囊切除术</t>
  </si>
  <si>
    <t>01穿孔/坏疽胆囊（加收）</t>
  </si>
  <si>
    <t>02Mirizzi综合征（加收）</t>
  </si>
  <si>
    <t>胆囊根治性切除费</t>
  </si>
  <si>
    <t>331006020</t>
  </si>
  <si>
    <t>胆囊癌根治术</t>
  </si>
  <si>
    <t>含淋巴清扫</t>
  </si>
  <si>
    <t>3500</t>
  </si>
  <si>
    <t>胆管切除费</t>
  </si>
  <si>
    <t>胆管切除行空肠吻合按“消化道转流（复杂）”收费。</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</si>
  <si>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</si>
  <si>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</si>
  <si>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</si>
  <si>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4200</t>
  </si>
  <si>
    <t>331006006</t>
  </si>
  <si>
    <t>肝门部胆管病变切除术</t>
  </si>
  <si>
    <t>含胆总管囊肿、胆道闭锁；不含高位胆管癌切根治</t>
  </si>
  <si>
    <t>331006004</t>
  </si>
  <si>
    <t>高位胆管癌根治术</t>
  </si>
  <si>
    <t>含肝部分切除、肝胆管—肠吻合术</t>
  </si>
  <si>
    <t>01临近动/静脉系统修补或重建（加收）</t>
  </si>
  <si>
    <t>胆囊造瘘/口费</t>
  </si>
  <si>
    <t>胆囊造瘘术</t>
  </si>
  <si>
    <t>胆管引流费</t>
  </si>
  <si>
    <t>不与“胆管切开取石费”同时收取。</t>
  </si>
  <si>
    <t>331006009</t>
  </si>
  <si>
    <t>胆总管囊肿外引流术</t>
  </si>
  <si>
    <t>胆总管探查T管引流术</t>
  </si>
  <si>
    <t>不含术中B超、术中胆道镜检查和术中胆道造影</t>
  </si>
  <si>
    <t>增加除外内容：网篮</t>
  </si>
  <si>
    <r>
      <rPr>
        <sz val="12"/>
        <rFont val="宋体"/>
        <charset val="134"/>
        <scheme val="minor"/>
      </rPr>
      <t>术中取石、冲洗加收</t>
    </r>
    <r>
      <rPr>
        <sz val="12"/>
        <rFont val="宋体"/>
        <charset val="134"/>
      </rPr>
      <t>100元</t>
    </r>
  </si>
  <si>
    <t>331006011a</t>
  </si>
  <si>
    <t>胆总管探查T管引流术（术中取石、冲洗加收100元）</t>
  </si>
  <si>
    <t>331005022</t>
  </si>
  <si>
    <t>肝内胆管U形管引流术</t>
  </si>
  <si>
    <r>
      <rPr>
        <sz val="12"/>
        <color theme="1"/>
        <rFont val="宋体"/>
        <charset val="134"/>
        <scheme val="minor"/>
      </rPr>
      <t>术中取石、冲洗加收</t>
    </r>
    <r>
      <rPr>
        <sz val="12"/>
        <color indexed="8"/>
        <rFont val="宋体"/>
        <charset val="134"/>
      </rPr>
      <t>100元</t>
    </r>
  </si>
  <si>
    <t>胆管内置入物取出费</t>
  </si>
  <si>
    <t>胆囊切开取石费</t>
  </si>
  <si>
    <t>胆管切开取石费</t>
  </si>
  <si>
    <t>不与“胆管引流费”同时收取。</t>
  </si>
  <si>
    <t>胆管修补费</t>
  </si>
  <si>
    <t>不与“胆管修补成形费”同时收取。</t>
  </si>
  <si>
    <t>331006008</t>
  </si>
  <si>
    <t>胆管修补成形术</t>
  </si>
  <si>
    <t>计价说明待核实，无“胆管修补成形费”</t>
  </si>
  <si>
    <r>
      <rPr>
        <sz val="12"/>
        <rFont val="宋体"/>
        <charset val="134"/>
      </rPr>
      <t>胆</t>
    </r>
    <r>
      <rPr>
        <strike/>
        <sz val="12"/>
        <color rgb="FFFF0000"/>
        <rFont val="宋体"/>
        <charset val="134"/>
      </rPr>
      <t>道</t>
    </r>
    <r>
      <rPr>
        <sz val="12"/>
        <color rgb="FFFF0000"/>
        <rFont val="宋体"/>
        <charset val="134"/>
      </rPr>
      <t>管</t>
    </r>
    <r>
      <rPr>
        <sz val="12"/>
        <rFont val="宋体"/>
        <charset val="134"/>
      </rPr>
      <t>修补成形费</t>
    </r>
  </si>
  <si>
    <t>不与“胆管修补费”同时收取。</t>
  </si>
  <si>
    <t>331006018</t>
  </si>
  <si>
    <t>先天胆道闭锁肝空肠Roux-y成形术（即葛西氏术）</t>
  </si>
  <si>
    <t>含胃体劈裂管肝门吻合</t>
  </si>
  <si>
    <t>钛钉、支架管</t>
  </si>
  <si>
    <t>江西、广东项目名称为“胆管修补成形费”，宁夏未改动</t>
  </si>
  <si>
    <t>胰十二指肠切除费</t>
  </si>
  <si>
    <t>331007006</t>
  </si>
  <si>
    <t>胰十二指肠切除术（Whipple手术）</t>
  </si>
  <si>
    <t>包括各种胰管空肠吻合、胃空肠吻合术、胆管肠吻合术，包括胰体癌或壶腹周围癌根治术；不含脾切除术</t>
  </si>
  <si>
    <t xml:space="preserve">01临近动/静脉系统修补或重建 </t>
  </si>
  <si>
    <t>胰头切除费（保十二指肠）</t>
  </si>
  <si>
    <t>胰体尾脾切除费</t>
  </si>
  <si>
    <t>331007007</t>
  </si>
  <si>
    <t>胰体尾切除术</t>
  </si>
  <si>
    <t>不含血管切除吻合术</t>
  </si>
  <si>
    <t>胰体尾切除费（保脾）</t>
  </si>
  <si>
    <t>01保留脾血管（加收）</t>
  </si>
  <si>
    <t>胰腺病变切除费</t>
  </si>
  <si>
    <t>331007003</t>
  </si>
  <si>
    <t>胰腺囊肿内引流术</t>
  </si>
  <si>
    <t>包括胃囊肿吻合术、空肠囊肿吻合术</t>
  </si>
  <si>
    <t>331007004</t>
  </si>
  <si>
    <t>胰腺囊肿外引流术</t>
  </si>
  <si>
    <t>331007013</t>
  </si>
  <si>
    <t>胰腺假性囊肿切除术</t>
  </si>
  <si>
    <t>331007009</t>
  </si>
  <si>
    <t>胰岛细胞瘤摘除术</t>
  </si>
  <si>
    <t>含各种胰腺内分泌肿瘤摘除术；不含胰体尾部分切除术</t>
  </si>
  <si>
    <t>胰腺节段切除</t>
  </si>
  <si>
    <t>胰腺全切除费</t>
  </si>
  <si>
    <t>331007008</t>
  </si>
  <si>
    <t>全胰腺切除术</t>
  </si>
  <si>
    <t>不含血管切除吻合术、脾切除术</t>
  </si>
  <si>
    <t>01临近动/静脉系统修补或重建</t>
  </si>
  <si>
    <t>胰腺修补费</t>
  </si>
  <si>
    <t>331007002</t>
  </si>
  <si>
    <t>胰腺修补术</t>
  </si>
  <si>
    <t>不含胰管空肠吻合术、胰尾切除术</t>
  </si>
  <si>
    <t>坏死性胰腺炎清创引流费</t>
  </si>
  <si>
    <t>331007019</t>
  </si>
  <si>
    <t>坏死性胰腺炎清创引流术</t>
  </si>
  <si>
    <t>胰管切开取石费</t>
  </si>
  <si>
    <t>331007005</t>
  </si>
  <si>
    <t>胰管切开取石术</t>
  </si>
  <si>
    <t>脾部分切除费</t>
  </si>
  <si>
    <t>330900016</t>
  </si>
  <si>
    <t>脾部分切除术</t>
  </si>
  <si>
    <t>脾全切除费</t>
  </si>
  <si>
    <t>330900018</t>
  </si>
  <si>
    <t>脾切除术</t>
  </si>
  <si>
    <t>包括副脾切除、胰尾切除术</t>
  </si>
  <si>
    <t>330900019</t>
  </si>
  <si>
    <t>脾切除自体脾移植术</t>
  </si>
  <si>
    <t>01 III度脾肿大(加收)</t>
  </si>
  <si>
    <t>01自体脾移植（扩展）</t>
  </si>
  <si>
    <t>脾移植费</t>
  </si>
  <si>
    <t>01异种器官</t>
  </si>
  <si>
    <t>1.该项目属于《器官移植环节手术价格项目立项指南》增补项目。
2.脾移植不可收取“脾全切除费”。</t>
  </si>
  <si>
    <t>330900020</t>
  </si>
  <si>
    <t>异体脾脏移植术</t>
  </si>
  <si>
    <t>供体</t>
  </si>
  <si>
    <t>供脾切取费</t>
  </si>
  <si>
    <t>1.仅限于合法进行的活体器官捐献。
2.该项目属于《器官移植环节手术价格项目立项指南》增补项目。</t>
  </si>
  <si>
    <t>脾脏修补费</t>
  </si>
  <si>
    <t>脾修补术</t>
  </si>
  <si>
    <t>脾肺固定分流费</t>
  </si>
  <si>
    <t>330804032</t>
  </si>
  <si>
    <t>脾肺固定术（脾肺分流术）</t>
  </si>
  <si>
    <t>淋巴结清扫费（腋窝）</t>
  </si>
  <si>
    <t>单侧</t>
  </si>
  <si>
    <t>330900004</t>
  </si>
  <si>
    <t>腋窝淋巴结清扫术</t>
  </si>
  <si>
    <t>淋巴结清扫费（腹部）</t>
  </si>
  <si>
    <t>330900005</t>
  </si>
  <si>
    <t>腹股沟淋巴结清扫术</t>
  </si>
  <si>
    <t>含区域淋巴结切除</t>
  </si>
  <si>
    <t>经腹腔镜盆腔淋巴结清扫术</t>
  </si>
  <si>
    <t>建议纳入映射关系（妇科立项指南已废止）</t>
  </si>
  <si>
    <t>髂腹股沟淋巴结清扫术</t>
  </si>
  <si>
    <t>外阴广泛切除+淋巴结清除术</t>
  </si>
  <si>
    <t>含腹股沟淋巴、股深淋巴、盆、腹腔淋巴结清除术；不含特殊引流</t>
  </si>
  <si>
    <t>淋巴结清扫费（下肢）</t>
  </si>
  <si>
    <t>睾丸肿瘤腹膜后淋巴结清扫术</t>
  </si>
  <si>
    <t>附件1</t>
  </si>
  <si>
    <t>整合后消化系统医疗服务价格项目映射关系表</t>
  </si>
  <si>
    <t>新项目编码</t>
  </si>
  <si>
    <t>新项目名称</t>
  </si>
  <si>
    <t>项目内涵</t>
  </si>
  <si>
    <t>新计价单位</t>
  </si>
  <si>
    <t>映射现有项目编码</t>
  </si>
  <si>
    <t>映射现有项目名称</t>
  </si>
  <si>
    <t>地方医疗服务项目代码</t>
  </si>
  <si>
    <t>地方项目名称</t>
  </si>
  <si>
    <t>012410000010000</t>
  </si>
  <si>
    <t>所定价格涵盖设备准备、插管、测定、撤除、数据提取分析、出具报告、处理用物等步骤所需的人力资源和基本物质资源消耗。（不含内镜操作）</t>
  </si>
  <si>
    <t>003109020020000-310902002</t>
  </si>
  <si>
    <t>1-1</t>
  </si>
  <si>
    <t>012410000010001</t>
  </si>
  <si>
    <t>消化道pH值监测费-阻抗测定（加收）</t>
  </si>
  <si>
    <t>423109020140000-310902016x</t>
  </si>
  <si>
    <t>012410000020000</t>
  </si>
  <si>
    <t>003109040020000-310904002</t>
  </si>
  <si>
    <t>003109010010000-310901011x</t>
  </si>
  <si>
    <t>003109020030000-310902003</t>
  </si>
  <si>
    <t>003109020040000-310902004</t>
  </si>
  <si>
    <t>003109030020000-310903002</t>
  </si>
  <si>
    <t>012410000030000</t>
  </si>
  <si>
    <t>所定价格涵盖设备准备、电极安放、记录、分析、出具报告、处理用物等步骤所需的人力资源和基本物质资源消耗。</t>
  </si>
  <si>
    <t>003109020010000-310902001</t>
  </si>
  <si>
    <t>003109020010001-310902001-1</t>
  </si>
  <si>
    <t>胃肠电图 动态胃电图加收300元</t>
  </si>
  <si>
    <t>003109020010002-310902001-2</t>
  </si>
  <si>
    <t>胃肠电图 导纳式胃动力检测加收30元</t>
  </si>
  <si>
    <t>肛直肠肌电测量</t>
  </si>
  <si>
    <t>003109040050000-310904005</t>
  </si>
  <si>
    <t>012410000040000</t>
  </si>
  <si>
    <t>所定价格涵盖设备准备、指导呼气、测定、分析、出具报告、处理用物等步骤所需的人力资源和基本物质资源消耗。</t>
  </si>
  <si>
    <t>003106010130000-310601013</t>
  </si>
  <si>
    <t>012410000050000</t>
  </si>
  <si>
    <t>002305000070000-230500007-1</t>
  </si>
  <si>
    <t>红细胞寿命测定(CO呼气试验法)</t>
  </si>
  <si>
    <t>012410000060000</t>
  </si>
  <si>
    <t>所定价格涵盖设备准备、指导呼气、采集气体、底物及服用、再次采集气体、测定、分析、出具报告、处理用物等步骤所需的人力资源和基本物质资源消耗。</t>
  </si>
  <si>
    <t>002504030790000-250403079</t>
  </si>
  <si>
    <t>002305000140000-230500014</t>
  </si>
  <si>
    <t>012410000090000</t>
  </si>
  <si>
    <t>所定价格涵盖准备、静脉注射、定时取血或探头监测含量、记录、计算、出具报告、处理用物等步骤所需的人力资源和基本物质资源消耗。</t>
  </si>
  <si>
    <t>423109050330000-310905026</t>
  </si>
  <si>
    <t>013109000010000</t>
  </si>
  <si>
    <t>所定价格涵盖准备、供体筛查、采集、采集物检测、分离、制备、保存、植入、处理用物等步骤所需的人力资源和基本物质资源消耗。</t>
  </si>
  <si>
    <t>标准化粪菌移植</t>
  </si>
  <si>
    <t>423109050470000-310905027x</t>
  </si>
  <si>
    <t>013109000020000</t>
  </si>
  <si>
    <t>所定价格涵盖准备、穿刺、置管、引流采集、过滤、回输、处理用物等步骤所需的人力资源和基本物质资源消耗。</t>
  </si>
  <si>
    <t>003109050020000-310905002</t>
  </si>
  <si>
    <t>003109050020001-310905002-1</t>
  </si>
  <si>
    <t>腹水直接回输治疗   超滤回输加收100元</t>
  </si>
  <si>
    <t>013109000030000</t>
  </si>
  <si>
    <t>所定价格涵盖设备准备、灌注、观察、复位、处理用物等步骤所需的人力资源和基本物质资源消耗。（不含内镜操作）</t>
  </si>
  <si>
    <t>003109030120000-310903012</t>
  </si>
  <si>
    <t>003109030130000-310903013</t>
  </si>
  <si>
    <t>012410000100000</t>
  </si>
  <si>
    <t>所定价格涵盖准备、指导吞服胶囊内镜、收集影像信息、出具报告、处理用物等步骤所需的人力资源和基本物质资源消耗。</t>
  </si>
  <si>
    <t>003109030140000-310903014</t>
  </si>
  <si>
    <t>012410000110000</t>
  </si>
  <si>
    <t>所定价格涵盖准备、指导吞服胶囊内镜、操控、收集影像信息、出具报告、处理用物等步骤所需的人力资源和基本物质资源消耗。</t>
  </si>
  <si>
    <t>012410000120000</t>
  </si>
  <si>
    <t>所定价格涵盖设备准备、体位摆放、入镜、观察、图像采集、撤镜、出具报告、处理用物等步骤所需的人力资源和基本物质资源消耗。</t>
  </si>
  <si>
    <t>003109010030000-310901003</t>
  </si>
  <si>
    <t>003109010040000-310901004</t>
  </si>
  <si>
    <t>003109010040001-310901004-1</t>
  </si>
  <si>
    <t>纤维食管镜检查  电子镜加收100元</t>
  </si>
  <si>
    <t>003109020050000-310902005</t>
  </si>
  <si>
    <t>003109020050001-310902005-1</t>
  </si>
  <si>
    <t>纤维胃十二指肠镜检查 电子镜加收100元</t>
  </si>
  <si>
    <t>15-1</t>
  </si>
  <si>
    <t>012410000120001</t>
  </si>
  <si>
    <t xml:space="preserve"> 上消化道内镜检查费（常规）-单气囊小肠镜（加收）</t>
  </si>
  <si>
    <t>003109030040000-310903004</t>
  </si>
  <si>
    <t>003109030040001-310903004-1</t>
  </si>
  <si>
    <t>小肠镜检查 电子镜加收100元</t>
  </si>
  <si>
    <t>15-2</t>
  </si>
  <si>
    <t>012410000120002</t>
  </si>
  <si>
    <t>上消化道内镜检查费（常规）-双气囊小肠镜（加收）</t>
  </si>
  <si>
    <t>003109030040002-310903004a</t>
  </si>
  <si>
    <t>15-3</t>
  </si>
  <si>
    <t>012410000120003</t>
  </si>
  <si>
    <t>上消化道内镜检查费（常规）-胆/胰管内镜检查（加收）</t>
  </si>
  <si>
    <t>003109050060000-310905006</t>
  </si>
  <si>
    <t>003109050060001-310905006-1</t>
  </si>
  <si>
    <t>胆道镜检查   超选择造影加收30元</t>
  </si>
  <si>
    <t>15-4</t>
  </si>
  <si>
    <t>012410000120004</t>
  </si>
  <si>
    <t xml:space="preserve"> 上消化道内镜检查费（常规）-胆/胰管内镜子镜检查（加收）</t>
  </si>
  <si>
    <t>003109050300000-FQP01601</t>
  </si>
  <si>
    <t>15-5</t>
  </si>
  <si>
    <t>012410000120011</t>
  </si>
  <si>
    <t>上消化道内镜检查费（常规）-放大/染色检查（加收）</t>
  </si>
  <si>
    <t>003109050260000-FPA01603</t>
  </si>
  <si>
    <t>423109020220000-310902010x</t>
  </si>
  <si>
    <t>423109020200000-310902014x</t>
  </si>
  <si>
    <t>012410000130000</t>
  </si>
  <si>
    <t>003109040010000-310904001</t>
  </si>
  <si>
    <t>003109030050000-310903005</t>
  </si>
  <si>
    <t>003109030050001-310903005-1</t>
  </si>
  <si>
    <t>纤维结肠镜检查 电子镜加收100元</t>
  </si>
  <si>
    <t>003109030050000-310903005-2</t>
  </si>
  <si>
    <t>纤维结肠镜检查(消化内镜辅助检测加收)</t>
  </si>
  <si>
    <t>003109030060000-310903006</t>
  </si>
  <si>
    <t>003109030060001-310903006-1</t>
  </si>
  <si>
    <t>乙状结肠镜检查 电子镜加收100元</t>
  </si>
  <si>
    <t>16-1</t>
  </si>
  <si>
    <t>012410000130001</t>
  </si>
  <si>
    <t>下消化道内镜检查费（常规）-单气囊小肠镜（加收）</t>
  </si>
  <si>
    <t>16-2</t>
  </si>
  <si>
    <t>012410000130002</t>
  </si>
  <si>
    <t>下消化道内镜检查费（常规）-双气囊小肠镜（加收）</t>
  </si>
  <si>
    <t>16-3</t>
  </si>
  <si>
    <t>012410000130011</t>
  </si>
  <si>
    <t>下消化道内镜检查费（常规）-放大/染色检查（加收）</t>
  </si>
  <si>
    <t>423109030180000-310903015x</t>
  </si>
  <si>
    <t>423109030170000-310903016x</t>
  </si>
  <si>
    <t>012410000140000</t>
  </si>
  <si>
    <t>003109020090000-310902009</t>
  </si>
  <si>
    <t>003109050240100-FQP01602</t>
  </si>
  <si>
    <t>17-1</t>
  </si>
  <si>
    <t>012410000140001</t>
  </si>
  <si>
    <t xml:space="preserve"> 上消化道内镜检查费（超声内镜）-胆/胰超声内镜检查（加收）</t>
  </si>
  <si>
    <t>003109050240000-310905024</t>
  </si>
  <si>
    <t>003109050240001-310905024-1</t>
  </si>
  <si>
    <t>经内镜胆管内超声检查术   治疗加收100元</t>
  </si>
  <si>
    <t>012410000150000</t>
  </si>
  <si>
    <t>/</t>
  </si>
  <si>
    <t>012410000160000</t>
  </si>
  <si>
    <t>所定价格涵盖设备准备、体位摆放、应用对比剂（静脉或喷涂）、入镜、观察、图像采集、撤镜、处理用物等步骤所需的人力资源和基本物质资源消耗。</t>
  </si>
  <si>
    <t>003109020050000-310902015x</t>
  </si>
  <si>
    <t>012301010050000</t>
  </si>
  <si>
    <t>所定价格涵盖准备、置管、注入对比剂、摄取成像、撤除、出具报告、数字影像处理与上传存储（含数字方式）、处理用物等步骤所需的人力资源、设备运转成本和基本物质资源消耗。（不含内镜检查）</t>
  </si>
  <si>
    <t>002101030210000-210103021</t>
  </si>
  <si>
    <t>012301010060000</t>
  </si>
  <si>
    <t>所定价格涵盖准备、穿刺、置管、注入对比剂、摄取成像、撤除、出具报告、数字影像处理与上传存储（含数字方式）、处理用物等步骤所需的人力资源、设备运转成本和基本物质资源消耗。</t>
  </si>
  <si>
    <t>002101030220000-210103022</t>
  </si>
  <si>
    <t>013109000040000</t>
  </si>
  <si>
    <t>所定价格涵盖设备准备、体位摆放、穿刺、观察、必要时扩张、置管、引流、处理用物等步骤所需的人力资源、设备运转成本和基本物质资源消耗。 （不含内镜检查和经皮经肝胆管造影）</t>
  </si>
  <si>
    <t>003109050100000-310905010</t>
  </si>
  <si>
    <t>经皮肝穿胆道引流术（PTCD）</t>
  </si>
  <si>
    <t>013109000050000</t>
  </si>
  <si>
    <t>003109050170000-310905017</t>
  </si>
  <si>
    <t>013310000010000</t>
  </si>
  <si>
    <t>所定价格涵盖设备准备、体位摆放、观察、置管、引流、处理用物等步骤所需的人力资源、设备运转成本和基本物质资源消耗。（不含内镜检查及无创逆行胰胆管造影）</t>
  </si>
  <si>
    <t>003109050120000-310905012</t>
  </si>
  <si>
    <t>经内镜鼻胆管引流术（ENBD）</t>
  </si>
  <si>
    <t>肝门部肿瘤支架管外引流术</t>
  </si>
  <si>
    <t>003310050210000-331005021</t>
  </si>
  <si>
    <t>013310000020000</t>
  </si>
  <si>
    <t>003109050110000-310905011</t>
  </si>
  <si>
    <t>26-3</t>
  </si>
  <si>
    <t>013310000020100</t>
  </si>
  <si>
    <t>无创胆管内引流费-无创胰管内引流（扩展）</t>
  </si>
  <si>
    <t>003109050190000-310905019</t>
  </si>
  <si>
    <t>27</t>
  </si>
  <si>
    <t>013109000060000</t>
  </si>
  <si>
    <t>所定价格涵盖定位、消毒、穿刺、注射、冲洗、引流、记录、处理用物等所需的人力资源和基本物质资源消耗。</t>
  </si>
  <si>
    <t>003109050090000-310905009</t>
  </si>
  <si>
    <t>003109050050000-310905005</t>
  </si>
  <si>
    <t>003109050050300-310905005c</t>
  </si>
  <si>
    <t>腹腔穿刺术</t>
  </si>
  <si>
    <t>003109050010000-310905001</t>
  </si>
  <si>
    <t>310905001a</t>
  </si>
  <si>
    <t>腹腔穿刺术（放腹水治疗加收30元）</t>
  </si>
  <si>
    <t>003109050010001-310905001-1</t>
  </si>
  <si>
    <t>腹腔穿刺术  放腹水治疗加收20元</t>
  </si>
  <si>
    <t>膈下脓肿穿刺引流术</t>
  </si>
  <si>
    <t>003109050080000-310905008</t>
  </si>
  <si>
    <t>013109000070000</t>
  </si>
  <si>
    <t>所定价格涵盖定位、消毒、穿刺、治疗、处理用物等步骤所需的人力资源、设备运转成本和基本物质资源消耗。</t>
  </si>
  <si>
    <t>003109050050100-310905005a</t>
  </si>
  <si>
    <t>003109050050400-310905005d</t>
  </si>
  <si>
    <t>HQA46101</t>
  </si>
  <si>
    <t>经皮肝脏创伤止血治疗</t>
  </si>
  <si>
    <t>003310050010000-HQA46101</t>
  </si>
  <si>
    <t>013109000080000</t>
  </si>
  <si>
    <t>所定价格涵盖准备、镜下治疗、处理用物等步骤所需的人力资源和基本物质资源消耗。（不含内镜检查）</t>
  </si>
  <si>
    <t>003109030100000-310903010</t>
  </si>
  <si>
    <t>003109030100000-310903010-1</t>
  </si>
  <si>
    <t>经肠镜特殊治疗 出血点、肿物每增加一个加收20元</t>
  </si>
  <si>
    <t>003109030090000-310903009</t>
  </si>
  <si>
    <t>003109020060000-310902006</t>
  </si>
  <si>
    <t>003109020060000-310902006-1</t>
  </si>
  <si>
    <t>经胃镜特殊治疗 出血点、肿物每增加一个加收20元</t>
  </si>
  <si>
    <t>013109000090000</t>
  </si>
  <si>
    <t>所定价格涵盖设备准备、体位摆放、镜下治疗、处理用物等步骤所需的人力资源、设备运转成本和基本物质资源消耗。（不含内镜检查）</t>
  </si>
  <si>
    <t>003109030100000-310903010a</t>
  </si>
  <si>
    <t>003109030100000-310903010b</t>
  </si>
  <si>
    <t>003109030100000-310903010c</t>
  </si>
  <si>
    <t>003109030100000-310903010d</t>
  </si>
  <si>
    <t>003109020060000-310902006a</t>
  </si>
  <si>
    <t>003109020060000-310902006b</t>
  </si>
  <si>
    <t>003109020060000-310902006c</t>
  </si>
  <si>
    <t>003109020060000-310902006d</t>
  </si>
  <si>
    <t>003109020060000-310902006e</t>
  </si>
  <si>
    <t>003109020060000-310902006f</t>
  </si>
  <si>
    <t>003109040060000-310904006</t>
  </si>
  <si>
    <t>003109040060300-310904006a</t>
  </si>
  <si>
    <t>003109040060100-310904006b</t>
  </si>
  <si>
    <t>003109040060200-310904006c</t>
  </si>
  <si>
    <t>003310040030000-331004003</t>
  </si>
  <si>
    <t>003310040030500-331004003a</t>
  </si>
  <si>
    <t>003310040030600-331004003b</t>
  </si>
  <si>
    <t>003310040030700-331004003c</t>
  </si>
  <si>
    <t>013310000030000</t>
  </si>
  <si>
    <t>所定价格涵盖准备、治疗、处理用物等步骤所需的人力资源和基本物质资源消耗。（不含内镜检查）</t>
  </si>
  <si>
    <t>003109010070000-310901007</t>
  </si>
  <si>
    <t>013310000040000</t>
  </si>
  <si>
    <t>所定价格涵盖设备准备、体位摆放、镜下祛除、创面处理、处理用物等步骤所需的人力资源、设备运转成本和基本物质资源消耗。（不含内镜检查）</t>
  </si>
  <si>
    <t>003109020060500-310902020x</t>
  </si>
  <si>
    <t>013310000050000</t>
  </si>
  <si>
    <t>所定价格涵盖准备、观察、黏膜剥离、切除、创面处理、处理用物等步骤所需的人力资源和基本物质资源消耗。（不含内镜检查）</t>
  </si>
  <si>
    <t>423109020110000-310902013x</t>
  </si>
  <si>
    <t>003109020060200-310902021x</t>
  </si>
  <si>
    <t>33-2</t>
  </si>
  <si>
    <t>013310000050011</t>
  </si>
  <si>
    <t>无创消化道病变切除费-黏膜下隧道病变切除（加收）</t>
  </si>
  <si>
    <t>经内镜粘膜下隧道肿瘤切除术(STER)</t>
  </si>
  <si>
    <t>423109050500000-310902018x</t>
  </si>
  <si>
    <t>013310000070000</t>
  </si>
  <si>
    <t>所定价格涵盖准备、观察、异物取出、处理用物，必要时切开等步骤所需的人力资源和基本物质资源消耗。（不含内镜检查）</t>
  </si>
  <si>
    <t>003109010050000-310901005</t>
  </si>
  <si>
    <t>003109010050001-310901005-1</t>
  </si>
  <si>
    <t>经食管镜取异物  电子镜加收100元</t>
  </si>
  <si>
    <t>003109020080000-310902008</t>
  </si>
  <si>
    <t>003109020080001-310902008-1</t>
  </si>
  <si>
    <t>经胃镜碎石术 电子镜加收100元</t>
  </si>
  <si>
    <t>013310000080000</t>
  </si>
  <si>
    <t>所定价格涵盖准备、观察、狭部扩张、处理用物等步骤所需的人力资源和基本物质资源消耗。（不含内镜检查）</t>
  </si>
  <si>
    <t>003109010080000-310901008</t>
  </si>
  <si>
    <t>003310040040000-331004004</t>
  </si>
  <si>
    <t>36-2</t>
  </si>
  <si>
    <t>013310000080011</t>
  </si>
  <si>
    <t>无创消化道扩张费-胆管扩张（加收）</t>
  </si>
  <si>
    <t>经内镜肠道球囊扩张术</t>
  </si>
  <si>
    <t>003109030070000-310903007</t>
  </si>
  <si>
    <t>36-3</t>
  </si>
  <si>
    <t>013310000080021</t>
  </si>
  <si>
    <t>无创消化道扩张费-胰管扩张（加收）</t>
  </si>
  <si>
    <t>003109050200000-310905020</t>
  </si>
  <si>
    <t>003109050200001-310905020-1</t>
  </si>
  <si>
    <t>经内镜胰胆管扩张术＋支架置入术   双管加收300元</t>
  </si>
  <si>
    <t>36-4</t>
  </si>
  <si>
    <t>013310000080031</t>
  </si>
  <si>
    <t>无创消化道扩张费-胆囊扩张（加收）</t>
  </si>
  <si>
    <t>003109050210000-310905021</t>
  </si>
  <si>
    <t>013310000090000</t>
  </si>
  <si>
    <t>所定价格涵盖准备、观察、必要时狭部扩张、支架置入、处理用物等步骤所需的人力资源和基本物质资源消耗。（不含内镜检查）</t>
  </si>
  <si>
    <t>003109010060000-310901006</t>
  </si>
  <si>
    <t>003109020070000-310902007</t>
  </si>
  <si>
    <t>003109030080000-310903008</t>
  </si>
  <si>
    <t>003109050180000-310905018</t>
  </si>
  <si>
    <t>37-2</t>
  </si>
  <si>
    <t>013310000090011</t>
  </si>
  <si>
    <t>无创消化道支架置入费-胆管支架置入（加收）</t>
  </si>
  <si>
    <t>003109050220000-310905022</t>
  </si>
  <si>
    <t>37-3</t>
  </si>
  <si>
    <t>013310000090021</t>
  </si>
  <si>
    <t xml:space="preserve"> 无创消化道支架置入费-胰管支架置入（加收）</t>
  </si>
  <si>
    <t>013310000100000</t>
  </si>
  <si>
    <t>所定价格涵盖准备、观察、支架取出、处理用物等步骤所需的人力资源和基本物质资源消耗。（不含内镜检查）</t>
  </si>
  <si>
    <t>013310000120000</t>
  </si>
  <si>
    <t>所定价格涵盖设备准备、体位摆放、观察、体内碎石、取石、处理用物等步骤所需的人力资源、设备运转成本与基本物质资源消耗。（不含内镜检查、无创逆行胰胆管造影、无创消化道肌切开）</t>
  </si>
  <si>
    <t>003109030030000-310903003</t>
  </si>
  <si>
    <t>003109050130000-310905013</t>
  </si>
  <si>
    <t>003109050140000-310905014</t>
  </si>
  <si>
    <t>003109050150000-310905015</t>
  </si>
  <si>
    <t>003109050160000-310905016</t>
  </si>
  <si>
    <t>003310060150000-331006015</t>
  </si>
  <si>
    <t>经内镜奥狄氏括约肌切开取石术（ECT）</t>
  </si>
  <si>
    <t>40-2</t>
  </si>
  <si>
    <t>013310000120100</t>
  </si>
  <si>
    <t>无创胆管结石取出费-无创胰管取石（扩展）</t>
  </si>
  <si>
    <t>003310060160000-331006016</t>
  </si>
  <si>
    <t>423109050420000-310905028x</t>
  </si>
  <si>
    <t>013310000150000</t>
  </si>
  <si>
    <t>所定价格涵盖准备、观察、切开、处理用物等步骤所需的人力资源和基本物质资源消耗。（不含内镜检查）</t>
  </si>
  <si>
    <t>003310010210000-310902017x</t>
  </si>
  <si>
    <t>经内镜食管贲门肌切开术（POEM）</t>
  </si>
  <si>
    <t>003310060140000-331006014</t>
  </si>
  <si>
    <t>003310070200000-HQP50601</t>
  </si>
  <si>
    <t>013310000180000</t>
  </si>
  <si>
    <t>所定价格涵盖准备、观察、拔管、置新管、固定、处理用物等步骤所需的人力资源和基本物质资源消耗。（不含内镜检查）</t>
  </si>
  <si>
    <t>003109050250000-310905025</t>
  </si>
  <si>
    <t>013310000200000</t>
  </si>
  <si>
    <t>所定价格涵盖手术计划、术区准备、消毒、切开、探查、切除、缝合、处理用物等步骤所需的人力资源和基本物质资源消耗。</t>
  </si>
  <si>
    <t>003310010040000-331001004</t>
  </si>
  <si>
    <t>003310010050000-331001005</t>
  </si>
  <si>
    <t>003310010060000-331001006</t>
  </si>
  <si>
    <t>423300000010000-331700001b</t>
  </si>
  <si>
    <t>013310000210000</t>
  </si>
  <si>
    <t>所定价格涵盖手术计划、术区准备、消毒、切开、探查、切除、吻合、缝合、处理用物等步骤所需的人力资源和基本物质资源消耗。</t>
  </si>
  <si>
    <t>003310010120000-331001012</t>
  </si>
  <si>
    <t>003310010130000-331001013</t>
  </si>
  <si>
    <t>003310010140000-331001014</t>
  </si>
  <si>
    <t>003310010180000-331001018</t>
  </si>
  <si>
    <t>003310010150000-331001015</t>
  </si>
  <si>
    <t>49-2</t>
  </si>
  <si>
    <t>013310000210011</t>
  </si>
  <si>
    <t>食管部分切除费-恶性肿瘤切除（加收）</t>
  </si>
  <si>
    <t>003310010110000-331001011</t>
  </si>
  <si>
    <t>003310010110001-331001011-2</t>
  </si>
  <si>
    <t>食管癌根治术    三切口联合加收500元</t>
  </si>
  <si>
    <t>003310010220000-331001022</t>
  </si>
  <si>
    <t>003310010230000-331001023</t>
  </si>
  <si>
    <t>49-3</t>
  </si>
  <si>
    <t>013310000210021</t>
  </si>
  <si>
    <t>食管部分切除费-肠代食管吻合（加收）</t>
  </si>
  <si>
    <t>003310010200000-331001020</t>
  </si>
  <si>
    <t>013310000220000</t>
  </si>
  <si>
    <t>50-2</t>
  </si>
  <si>
    <t>013310000220011</t>
  </si>
  <si>
    <t>食管全切除费-恶性肿瘤扩大根治性切除（加收）</t>
  </si>
  <si>
    <t>50-3</t>
  </si>
  <si>
    <t>013310000220021</t>
  </si>
  <si>
    <t xml:space="preserve"> 食管全切除费-胃/肠代食管吻合（加收）</t>
  </si>
  <si>
    <t>013310000230000</t>
  </si>
  <si>
    <t>所定价格涵盖手术计划、术区准备、消毒、切开、探查、异物取出、缝合、处理用物等步骤所需的人力资源和基本物质资源消耗。</t>
  </si>
  <si>
    <t>003310010010000-331001001</t>
  </si>
  <si>
    <t>013310000240000</t>
  </si>
  <si>
    <t>所定价格涵盖手术计划、术区准备、消毒、切开、探查、成形、缝合、处理用物等步骤所需的人力资源和基本物质资源消耗。</t>
  </si>
  <si>
    <t>003310010070000-331001007</t>
  </si>
  <si>
    <t>003310010080000-331001008</t>
  </si>
  <si>
    <t>003310010100000-331001010</t>
  </si>
  <si>
    <t>003310010160000-331001016</t>
  </si>
  <si>
    <t>003310010170000-331001017</t>
  </si>
  <si>
    <t>013310000250000</t>
  </si>
  <si>
    <t>所定价格涵盖手术计划、术区准备、消毒、切开、探查、造口、缝合、处理用物等步骤所需的人力资源和基本物质资源消耗。</t>
  </si>
  <si>
    <t>003310010090000-331001009</t>
  </si>
  <si>
    <t>013310000260000</t>
  </si>
  <si>
    <t>所定价格涵盖手术计划、术区准备、消毒、切开、探查、修补、缝合、处理用物等步骤所需的人力资源和基本物质资源消耗。</t>
  </si>
  <si>
    <t>003310010020000-331001002</t>
  </si>
  <si>
    <t>013310000270000</t>
  </si>
  <si>
    <t>所定价格涵盖手术计划、术区准备、消毒、切开、探查、分离、切除、吻合、冲洗、止血、引流、缝合、处理用物等步骤所需的人力资源和基本物质资源消耗。</t>
  </si>
  <si>
    <t>003310020010000-331002001</t>
  </si>
  <si>
    <t>423300000010000-331700001a</t>
  </si>
  <si>
    <t>013310000280000</t>
  </si>
  <si>
    <t>003310020030000-331002003</t>
  </si>
  <si>
    <t>003310020070000-331002007</t>
  </si>
  <si>
    <t>013310000290000</t>
  </si>
  <si>
    <t>003310020080000-331002008</t>
  </si>
  <si>
    <t>003310020050000-331002005</t>
  </si>
  <si>
    <t>57-2</t>
  </si>
  <si>
    <t>013310000290011</t>
  </si>
  <si>
    <t>胃全切除费-恶性肿瘤扩大根治性切除（加收）</t>
  </si>
  <si>
    <t>003310020060000-331002006</t>
  </si>
  <si>
    <t>013310000300000</t>
  </si>
  <si>
    <t>所定价格涵盖手术计划、术区准备、消毒、切开、探查、分离、切除、折叠、成形、冲洗、止血、引流、缝合、处理用物，必要时行抗返流操作等步骤所需的人力资源和基本物质资源消耗。</t>
  </si>
  <si>
    <t>003310020160000-331002016</t>
  </si>
  <si>
    <t>013310000310000</t>
  </si>
  <si>
    <t>所定价格涵盖手术计划、术区准备、消毒、切开、探查、分离、切除、成形、冲洗、止血、引流、缝合、处理用物，必要时行抗返流操作等步骤所需的人力资源和基本物质资源消耗。</t>
  </si>
  <si>
    <t>003310010210000-331001021</t>
  </si>
  <si>
    <t>003310020140000-331002014</t>
  </si>
  <si>
    <t>013310000320000</t>
  </si>
  <si>
    <t>所定价格涵盖手术计划、术区准备、消毒、切开、探查、异物取出、冲洗、止血、引流、缝合、处理用物等步骤所需的人力资源和基本物质资源消耗。</t>
  </si>
  <si>
    <t>013310000330000</t>
  </si>
  <si>
    <t>所定价格涵盖手术计划、术区准备、消毒、切开、探查、分离、修复、冲洗、止血、引流、缝合、处理用物等步骤所需的人力资源和基本物质资源消耗。</t>
  </si>
  <si>
    <t>003310020020000-331002002</t>
  </si>
  <si>
    <t>003310020110000-331002011</t>
  </si>
  <si>
    <t>013310000340000</t>
  </si>
  <si>
    <t>所定价格涵盖手术计划、术区准备、消毒、切开、探查、分离、置管、固定、冲洗、止血、引流、缝合、处理用物等步骤所需的人力资源和基本物质资源消耗。</t>
  </si>
  <si>
    <t>003310020090000-331002009</t>
  </si>
  <si>
    <t>013310000350000</t>
  </si>
  <si>
    <t>所定价格涵盖手术计划、术区准备、消毒、切开、探查、分离、缝合重建、冲洗、止血、引流、缝合、处理用物，必要时造瘘等步骤所需的人力资源和基本物质资源消耗。</t>
  </si>
  <si>
    <t>003310010190000-331001019</t>
  </si>
  <si>
    <t>003310020150000-331002015</t>
  </si>
  <si>
    <t>003310030230000-331003023</t>
  </si>
  <si>
    <t>423310020170000-331002017x</t>
  </si>
  <si>
    <t>013310000360000</t>
  </si>
  <si>
    <t>003310060010000-331006001</t>
  </si>
  <si>
    <t>003310060050000-331006005</t>
  </si>
  <si>
    <t>003310070120000-331007012</t>
  </si>
  <si>
    <t>003310060210000-HQK86303</t>
  </si>
  <si>
    <t>胆胰转流手术（BPD）</t>
  </si>
  <si>
    <t>003310070110000-331007011</t>
  </si>
  <si>
    <t>003310070100000-331007010</t>
  </si>
  <si>
    <t>013310000370000</t>
  </si>
  <si>
    <t>003310030010000-331003001</t>
  </si>
  <si>
    <t>003310030020000-331003002</t>
  </si>
  <si>
    <t>003310030070000-331003007</t>
  </si>
  <si>
    <t>003310030120000-331003012</t>
  </si>
  <si>
    <t>003310030090000-331003009</t>
  </si>
  <si>
    <t>65-2</t>
  </si>
  <si>
    <t>013310000370011</t>
  </si>
  <si>
    <t>小肠部分切除费-恶性肿瘤切除（加收）</t>
  </si>
  <si>
    <t>003310030030000-331003003</t>
  </si>
  <si>
    <t>013310000380000</t>
  </si>
  <si>
    <t>003310040010000-331004001</t>
  </si>
  <si>
    <t>67-2</t>
  </si>
  <si>
    <t>013310000390011</t>
  </si>
  <si>
    <t xml:space="preserve"> 肠道狭窄成形费-肠道闭锁成形（加收）</t>
  </si>
  <si>
    <t>003310030160000-331003016</t>
  </si>
  <si>
    <t>013310000410000</t>
  </si>
  <si>
    <t>所定价格涵盖手术计划、术区准备、消毒、切开、探查、分离、肠道粘连松解、排列、冲洗、止血、引流、缝合、处理用物等步骤所需的人力资源和基本物质资源消耗。</t>
  </si>
  <si>
    <t>003310030080000-331003008</t>
  </si>
  <si>
    <t>003310030130000-331003013</t>
  </si>
  <si>
    <t>肠排列术（固定术）</t>
  </si>
  <si>
    <t>013310000430000</t>
  </si>
  <si>
    <t>所定价格涵盖手术计划、术区准备、消毒、切开、探查、分离、复位、固定、冲洗、止血、引流、缝合、处理用物等步骤所需的人力资源和基本物质资源消耗。</t>
  </si>
  <si>
    <t>003310020100000-331002010</t>
  </si>
  <si>
    <t>003310030050000-331003005</t>
  </si>
  <si>
    <t>003310030060000-331003006</t>
  </si>
  <si>
    <t>71-2</t>
  </si>
  <si>
    <t>013310000430011</t>
  </si>
  <si>
    <t xml:space="preserve"> 肠复位费-肠旋转不良矫治（加收）</t>
  </si>
  <si>
    <t>003310030040000-331003004</t>
  </si>
  <si>
    <t>肠回转不良矫治术（Lodd.s'术）</t>
  </si>
  <si>
    <t>013310000440000</t>
  </si>
  <si>
    <t>所定价格涵盖手术计划、术区准备、消毒、切开、探查、缝合、处理用物等步骤所需的人力资源和基本物质资源消耗。</t>
  </si>
  <si>
    <t>003310080080000-331008008</t>
  </si>
  <si>
    <t>013310000450000</t>
  </si>
  <si>
    <t>所定价格涵盖手术计划、术区准备、消毒、切开、探查、分离、切除、冲洗、止血、引流、缝合、处理用物等步骤所需的人力资源和基本物质资源消耗。</t>
  </si>
  <si>
    <t>003310030220000-331003022</t>
  </si>
  <si>
    <t>013310000460000</t>
  </si>
  <si>
    <t>所定价格涵盖手术计划、术区准备、消毒、切开、探查、分离、切除、必要时吻合、止血、缝合、处理用物等步骤所需的人力资源和基本物质资源消耗。</t>
  </si>
  <si>
    <t>003310030190000-331003019</t>
  </si>
  <si>
    <t>74-2</t>
  </si>
  <si>
    <t>013310000460011</t>
  </si>
  <si>
    <t>结肠部分切除费-恶性肿瘤切除（加收）</t>
  </si>
  <si>
    <t>003310030200000-331003020</t>
  </si>
  <si>
    <t>74-3</t>
  </si>
  <si>
    <t>013310000460012</t>
  </si>
  <si>
    <t xml:space="preserve"> 结肠部分切除费-恶性肿瘤扩大根治性切除（加收）</t>
  </si>
  <si>
    <t>003310030210000-331003021</t>
  </si>
  <si>
    <t>013310000470000</t>
  </si>
  <si>
    <t>003310030180000-331003018</t>
  </si>
  <si>
    <t>013310000480000</t>
  </si>
  <si>
    <t>所定价格涵盖手术计划、术区准备、消毒、切开、探查、分离、制作储袋、冲洗、止血、引流、缝合、处理用物等步骤所需的人力资源和基本物质资源消耗。</t>
  </si>
  <si>
    <t>003310030140000-331003014</t>
  </si>
  <si>
    <t>013310000490000</t>
  </si>
  <si>
    <t>所定价格涵盖手术计划、术区准备、消毒、切开、探查、分离、切段、造口、固定、止血、缝合、处理用物等步骤所需的人力资源和基本物质资源消耗。</t>
  </si>
  <si>
    <t>003310030170000-331003017</t>
  </si>
  <si>
    <t>013310000500000</t>
  </si>
  <si>
    <t>所定价格涵盖手术计划、术区准备、消毒、切开、探查、分离、悬吊、固定、止血、缝合、处理用物等步骤所需的人力资源和基本物质资源消耗。</t>
  </si>
  <si>
    <t>003310030150000-331003015</t>
  </si>
  <si>
    <t>013310000510000</t>
  </si>
  <si>
    <t>所定价格涵盖手术计划、术区准备、消毒、切开、探查、松解、分离、切除、吻合、冲洗、止血、引流、缝合、处理用物等步骤所需的人力资源和基本物质资源消耗。</t>
  </si>
  <si>
    <t>003310030110000-331003011</t>
  </si>
  <si>
    <t>013310000520000</t>
  </si>
  <si>
    <t>所定价格涵盖手术计划、术区准备、消毒、切开、探查、分离、切除、止血、缝合、处理用物等步骤所需的人力资源和基本物质资源消耗。</t>
  </si>
  <si>
    <t>003310040020000-331004002</t>
  </si>
  <si>
    <t>013310000530000</t>
  </si>
  <si>
    <t>003310040180000-331004018</t>
  </si>
  <si>
    <t>003310040060000-331004006</t>
  </si>
  <si>
    <t>003310040080000-331004008</t>
  </si>
  <si>
    <t>81-2</t>
  </si>
  <si>
    <t>013310000530011</t>
  </si>
  <si>
    <t xml:space="preserve"> 直肠部分切除费-恶性肿瘤切除（加收）</t>
  </si>
  <si>
    <t>003310040100000-331004010</t>
  </si>
  <si>
    <t>003310040120000-331004012</t>
  </si>
  <si>
    <t>81-3</t>
  </si>
  <si>
    <t>013310000530012</t>
  </si>
  <si>
    <t>直肠部分切除费-恶性肿瘤扩大根治性切除（加收）</t>
  </si>
  <si>
    <t>003310040130000-331004013</t>
  </si>
  <si>
    <t>003310040130001-331004013-1</t>
  </si>
  <si>
    <t>直肠癌扩大根治术 全盆腔脏器切除加收500元</t>
  </si>
  <si>
    <t>013310000540000</t>
  </si>
  <si>
    <t>所定价格涵盖手术计划、术区准备、消毒、切开、探查、分离、切除、造口、止血、缝合、处理用物等步骤所需的人力资源和基本物质资源消耗。</t>
  </si>
  <si>
    <t>003310040110000-331004011</t>
  </si>
  <si>
    <t>82-2</t>
  </si>
  <si>
    <t>013310000540011</t>
  </si>
  <si>
    <t xml:space="preserve"> 直肠全切除费-恶性肿瘤扩大根治性切除（加收）</t>
  </si>
  <si>
    <t>直肠癌术后复发盆腔脏器切除术</t>
  </si>
  <si>
    <t>003310040140000-331004014</t>
  </si>
  <si>
    <t>013310000560000</t>
  </si>
  <si>
    <t>所定价格涵盖手术计划、术区准备、消毒、切开、探查、分离、异物取出、止血、缝合、处理用物等步骤所需的人力资源和基本物质资源消耗。</t>
  </si>
  <si>
    <t>003310040350000-PBEA1902</t>
  </si>
  <si>
    <t>开腹排粪石术</t>
  </si>
  <si>
    <t>003310040340000-331004034</t>
  </si>
  <si>
    <t>013310000570000</t>
  </si>
  <si>
    <t>所定价格涵盖手术计划、术区准备、消毒、切开、探查、分离、切除、修复、固定、冲洗、止血、引流、缝合、处理用物等步骤所需的人力资源和基本物质资源消耗。</t>
  </si>
  <si>
    <t>003310040150000-331004015</t>
  </si>
  <si>
    <t>003310040160000-331004016</t>
  </si>
  <si>
    <t>013310000580000</t>
  </si>
  <si>
    <t>所定价格涵盖手术计划、术区准备、消毒、切开、探查、修补、冲洗、止血、引流、缝合、处理用物等步骤所需的人力资源和基本物质资源消耗。</t>
  </si>
  <si>
    <t>004600000100000-460000010</t>
  </si>
  <si>
    <t>003310040070000-331004007</t>
  </si>
  <si>
    <t>013310000590000</t>
  </si>
  <si>
    <t>所定价格涵盖手术计划、术区准备、消毒、切开、探查、分离、肛门/会阴重建、冲洗、止血、引流、缝合、处理用物等步骤所需的人力资源和基本物质资源消耗。</t>
  </si>
  <si>
    <t>003310040300000-331004030</t>
  </si>
  <si>
    <t>003310040260000-331004026</t>
  </si>
  <si>
    <t>003310040280000-331004028</t>
  </si>
  <si>
    <t>003310040290000-331004029</t>
  </si>
  <si>
    <t>003310040270000-331004027</t>
  </si>
  <si>
    <t>003310040190000-331004019</t>
  </si>
  <si>
    <t>87-2</t>
  </si>
  <si>
    <t>013310000590100</t>
  </si>
  <si>
    <t>肛门会阴成形费-先天性肛门闭锁成形（扩展）</t>
  </si>
  <si>
    <t>013310000620000</t>
  </si>
  <si>
    <t>所定价格涵盖手术计划、术区准备、消毒、切开、探查、分离、切除、重建、吻合、止血、缝合、处理用物等步骤所需的人力资源和基本物质资源消耗。</t>
  </si>
  <si>
    <t>003310040310000-331004031</t>
  </si>
  <si>
    <t>013310000630000</t>
  </si>
  <si>
    <t>所定价格涵盖手术计划、术区准备、消毒、切开、探查、冲洗、止血、引流、包扎固定、处理用物等步骤所需的人力资源和基本物质资源消耗。</t>
  </si>
  <si>
    <t>003310080140000-331008014</t>
  </si>
  <si>
    <t>013310000650000</t>
  </si>
  <si>
    <t>所定价格涵盖准备、消毒、置镜、观察、记录、撤镜、处理用物等步骤所需的人力资源和基本物质资源消耗。</t>
  </si>
  <si>
    <t>003109040030000-310904003</t>
  </si>
  <si>
    <t>013310000660000</t>
  </si>
  <si>
    <t>所定价格涵盖准备、指检、观察、记录、处理用物等步骤所需的人力资源和基本物质资源消耗。</t>
  </si>
  <si>
    <t>003109040040000-310904004</t>
  </si>
  <si>
    <t>013310000670000</t>
  </si>
  <si>
    <t>所定价格涵盖准备、按摩、反复扩张、处理用物等步骤所需的人力资源和基本物质资源消耗。</t>
  </si>
  <si>
    <t>004600000150000-460000015</t>
  </si>
  <si>
    <t>013310000680000</t>
  </si>
  <si>
    <t>所定价格涵盖准备、消毒、扩张、异物取出、冲洗、处理用物等步骤所需的人力资源和基本物质资源消耗。</t>
  </si>
  <si>
    <t>003109040010200-PBEA1901</t>
  </si>
  <si>
    <t>013310000690000</t>
  </si>
  <si>
    <t>所定价格涵盖手术计划、术区准备、消毒、探查、分离、切除、冲洗、止血、引流、包扎固定、处理用物等步骤所需的人力资源和基本物质资源消耗。</t>
  </si>
  <si>
    <t>003310040200000-331004020</t>
  </si>
  <si>
    <t>004600000060000-460000006</t>
  </si>
  <si>
    <t>004600000070000-460000007</t>
  </si>
  <si>
    <t>004600000070001-460000007-1</t>
  </si>
  <si>
    <t>混合痔外剥内扎术 复杂性加收200元</t>
  </si>
  <si>
    <t>004600000050000-460000005</t>
  </si>
  <si>
    <t>004600000050001-460000005-1</t>
  </si>
  <si>
    <t>血栓性外痔切除术 复杂性加收200元</t>
  </si>
  <si>
    <t>97-2</t>
  </si>
  <si>
    <t>013310000690011</t>
  </si>
  <si>
    <t xml:space="preserve"> 外痔切除费-嵌顿血栓性外痔（加收）</t>
  </si>
  <si>
    <t>003310040230000-331004023</t>
  </si>
  <si>
    <t>013310000700000</t>
  </si>
  <si>
    <t>所定价格涵盖手术计划、术区准备、消毒、探查、扩肛、切除、冲洗、止血、引流、包扎固定、处理用物等步骤所需的人力资源和基本物质资源消耗。</t>
  </si>
  <si>
    <t>003310040240000-331004024</t>
  </si>
  <si>
    <t>003310040200000-331004020a</t>
  </si>
  <si>
    <t>003310040200000-331004020b</t>
  </si>
  <si>
    <t>003310040200000-331004020c</t>
  </si>
  <si>
    <t>013310000710000</t>
  </si>
  <si>
    <t>所定价格涵盖制定计划、消毒、准备、注射、包扎固定、处理用物等步骤所需的人力资源和基本物质资源消耗。</t>
  </si>
  <si>
    <t>004600000030000-460000003</t>
  </si>
  <si>
    <t>013310000720000</t>
  </si>
  <si>
    <t>004600000220000-460000022</t>
  </si>
  <si>
    <t>004600000020000-460000002</t>
  </si>
  <si>
    <t>100-2</t>
  </si>
  <si>
    <t>013310000720100</t>
  </si>
  <si>
    <t>注射费（直肠脱垂）-注射费（直肠前突）（扩展）</t>
  </si>
  <si>
    <t>004600000210000-460000021</t>
  </si>
  <si>
    <t>013310000730000</t>
  </si>
  <si>
    <t>所定价格涵盖制定计划、消毒、准备、多点注射、包扎固定、处理用物等步骤所需的人力资源和基本物质资源消耗。</t>
  </si>
  <si>
    <t>004600000130000-460000013</t>
  </si>
  <si>
    <t>肛门皮下组织美兰注射神经阻滞术</t>
  </si>
  <si>
    <t>003109040070000-310904007</t>
  </si>
  <si>
    <t>013310000740000</t>
  </si>
  <si>
    <t>所定价格涵盖制定计划、消毒、扩张、探查、剥离、套扎、包扎固定、处理用物等步骤所需的人力资源和基本物质资源消耗。</t>
  </si>
  <si>
    <t>004600000250000-PBEA0601</t>
  </si>
  <si>
    <t>013310000750000</t>
  </si>
  <si>
    <t>所定价格涵盖手术计划、术区准备、消毒、探查、清创、挂线或填充、必要时切除坏死组织、冲洗、止血、引流、包扎固定、处理用物等步骤所需的人力资源和基本物质资源消耗。</t>
  </si>
  <si>
    <t>004600000110000-460000011</t>
  </si>
  <si>
    <t>003310040210000-331004021</t>
  </si>
  <si>
    <t>013310000760000</t>
  </si>
  <si>
    <t>所定价格涵盖手术计划、术区准备、消毒、探查、清创、挂线、必要时切除坏死组织、冲洗、止血、引流、包扎固定、处理用物等步骤所需的人力资源和基本物质资源消耗。</t>
  </si>
  <si>
    <t>003310040220000-331004022</t>
  </si>
  <si>
    <t>004600000040000-460000004</t>
  </si>
  <si>
    <t>013310000770000</t>
  </si>
  <si>
    <t>所定价格涵盖手术计划、术区准备、消毒、扩张、切开、探查、切除、修复、包扎固定、处理用物等步骤所需的人力资源和基本物质资源消耗。</t>
  </si>
  <si>
    <t>013310000790000</t>
  </si>
  <si>
    <t>004600000180000-460000018</t>
  </si>
  <si>
    <t>004600000180000-460000018-1</t>
  </si>
  <si>
    <t>肛门直肠周围脓腔搔刮术  每增加一个病灶，另加收30元</t>
  </si>
  <si>
    <t>003310040090000-331004009</t>
  </si>
  <si>
    <t>003310040050000-331004005</t>
  </si>
  <si>
    <t>013310000800000</t>
  </si>
  <si>
    <t>所定价格涵盖手术计划、术区准备、消毒、切开、探查、清除坏死组织、冲洗、止血、引流、包扎固定、处理用物等步骤所需的人力资源和基本物质资源消耗。</t>
  </si>
  <si>
    <t>004600000080000-460000008</t>
  </si>
  <si>
    <t>004600000080001-460000008-1</t>
  </si>
  <si>
    <t>肛周脓肿一次性根治术 复杂性加收200元</t>
  </si>
  <si>
    <t>013310000810000</t>
  </si>
  <si>
    <t>004600000160000-460000016</t>
  </si>
  <si>
    <t>004600000160001-460000016-1</t>
  </si>
  <si>
    <t>化脓性肛周大汗腺炎切开清创引流术  以肛门为中心，炎症波及半径超过3CM以上者为复杂，另加收100元</t>
  </si>
  <si>
    <t>013310000820000</t>
  </si>
  <si>
    <t>004600000170000-460000017</t>
  </si>
  <si>
    <t>004600000170001-460000017-1</t>
  </si>
  <si>
    <t>肛周坏死性筋膜炎清创术 病变范围超过肛周四分之一象限者为复杂，另加收100元</t>
  </si>
  <si>
    <t>013310000830000</t>
  </si>
  <si>
    <t>所定价格涵盖手术计划、术区准备、消毒、切开、探查、修复、冲洗、止血、引流、缝合、包扎固定、处理用物等步骤所需的人力资源和基本物质资源消耗。</t>
  </si>
  <si>
    <t>004600000090000-460000009</t>
  </si>
  <si>
    <t>003310040250000-331004025</t>
  </si>
  <si>
    <t>003310040320000-331004032</t>
  </si>
  <si>
    <t>013310000840000</t>
  </si>
  <si>
    <t>所定价格涵盖手术计划、术区准备、消毒、探查、扩张、挂线或切开、冲洗、止血、引流、缝合、包扎固定、处理用物等步骤所需的人力资源和基本物质资源消耗。</t>
  </si>
  <si>
    <t>004600000140000-460000014</t>
  </si>
  <si>
    <t>004600000270000-PBEA1801</t>
  </si>
  <si>
    <t>004600000270000-PBEA1802</t>
  </si>
  <si>
    <t>003310040170000-331004017</t>
  </si>
  <si>
    <t>013310000850000</t>
  </si>
  <si>
    <t>所定价格涵盖手术计划、术区准备、消毒、切开、探查、分离、切除、冲洗、止血、引流、包扎固定、处理用物等步骤所需的人力资源和基本物质资源消耗。</t>
  </si>
  <si>
    <t>004600000230000-PBEA0105</t>
  </si>
  <si>
    <t>013310000860000</t>
  </si>
  <si>
    <t>004600000240000-PBEA0106</t>
  </si>
  <si>
    <t>013310000870000</t>
  </si>
  <si>
    <t>所定价格涵盖准备、消毒、探查、挂线调整、包扎固定、拆线、处理用物等步骤所需的人力资源和基本物质资源消耗。</t>
  </si>
  <si>
    <t>004600000190000-460000019</t>
  </si>
  <si>
    <t>013310000880000</t>
  </si>
  <si>
    <t>003310050040000-331005004</t>
  </si>
  <si>
    <t>003310050050000-331005005</t>
  </si>
  <si>
    <t>003310050060000-331005006</t>
  </si>
  <si>
    <t>003310050130000-331005013</t>
  </si>
  <si>
    <t>肝穿刺术</t>
  </si>
  <si>
    <t>003109050030000-310905003</t>
  </si>
  <si>
    <t>310905003a</t>
  </si>
  <si>
    <t>肝穿刺术（六岁以下儿童加收20%）</t>
  </si>
  <si>
    <t>经腹腔镜肝脓肿引流术</t>
  </si>
  <si>
    <t>003310050030000-331005003</t>
  </si>
  <si>
    <t>331005025</t>
  </si>
  <si>
    <t>肝血管瘤包膜外剥脱术</t>
  </si>
  <si>
    <t>003310050250000-331005025</t>
  </si>
  <si>
    <t>331005026</t>
  </si>
  <si>
    <t>肝血管瘤缝扎术</t>
  </si>
  <si>
    <t>003310050260000-331005026</t>
  </si>
  <si>
    <t>013310000890000</t>
  </si>
  <si>
    <t>003310050150000-331005015</t>
  </si>
  <si>
    <t>117-2</t>
  </si>
  <si>
    <t>013310000890011</t>
  </si>
  <si>
    <t>半肝切除费-肝三叶切除（加收）</t>
  </si>
  <si>
    <t>003310050160000-331005016</t>
  </si>
  <si>
    <t>013310000900000</t>
  </si>
  <si>
    <t>003310050140000-331005014</t>
  </si>
  <si>
    <t>003310050070000-331005007</t>
  </si>
  <si>
    <t>003310050150000-331005028x</t>
  </si>
  <si>
    <t>013310000920000</t>
  </si>
  <si>
    <t>所定价格涵盖手术计划、术区准备、消毒、切开、探查、分离、修补、止血、缝合、处理用物等步骤所需的人力资源和基本物质资源消耗。</t>
  </si>
  <si>
    <t>003310050010000-331005001</t>
  </si>
  <si>
    <t>003310050010001-331005001-1</t>
  </si>
  <si>
    <t>肝损伤清创修补术 伤及大血管、胆管和多破口的修补加收400元</t>
  </si>
  <si>
    <t>013310000930000</t>
  </si>
  <si>
    <t>所定价格涵盖手术计划、术区准备、消毒、切开、探查、分离、异物取出、冲洗、止血、引流、缝合、处理用物等步骤所需的人力资源和基本物质资源消耗。</t>
  </si>
  <si>
    <t>003310050230000-331005023</t>
  </si>
  <si>
    <t>003310050240000-331005024</t>
  </si>
  <si>
    <t>013310000940000</t>
  </si>
  <si>
    <t>003310060020000-331006002</t>
  </si>
  <si>
    <t>013310000950000</t>
  </si>
  <si>
    <t>003310060200000-331006020</t>
  </si>
  <si>
    <t>013310000960000</t>
  </si>
  <si>
    <t>003310060100000-331006010</t>
  </si>
  <si>
    <t>003310060060000-331006006</t>
  </si>
  <si>
    <t>003310060040000-331006004</t>
  </si>
  <si>
    <t>013310000970000</t>
  </si>
  <si>
    <t>所定价格涵盖手术计划、术区准备、消毒、切开、探查、分离、置管、固定、止血、缝合、处理用物等步骤所需的人力资源和基本物质资源消耗。</t>
  </si>
  <si>
    <t>003310060030000-331006003</t>
  </si>
  <si>
    <t>013310000980000</t>
  </si>
  <si>
    <t>所定价格涵盖手术计划、术区准备、消毒、切开、分离、探查、置管/支架、固定、引流、止血、缝合、处理用物等步骤所需的人力资源和基本物质资源消耗。</t>
  </si>
  <si>
    <t>003310060090000-331006009</t>
  </si>
  <si>
    <t>003310060110000-331006011</t>
  </si>
  <si>
    <t>003310060110001-331006011-1</t>
  </si>
  <si>
    <t>胆总管探查T管引流术 术中取石、冲洗加收100元</t>
  </si>
  <si>
    <t>003310050220000-331005022</t>
  </si>
  <si>
    <t>003310060120000-331006012</t>
  </si>
  <si>
    <t>331006017</t>
  </si>
  <si>
    <t>开腹经胆道镜取石术</t>
  </si>
  <si>
    <t>003310060170000-331006017</t>
  </si>
  <si>
    <t>013310001010000</t>
  </si>
  <si>
    <t>所定价格涵盖手术计划、术区准备、消毒、切开、探查、分离、取石、修补、冲洗、止血、引流、缝合、处理用物，必要时T管引流等步骤所需的人力资源和基本物质资源消耗。</t>
  </si>
  <si>
    <t>013310001020000</t>
  </si>
  <si>
    <t>003310060080000-331006008</t>
  </si>
  <si>
    <t>013310001030000</t>
  </si>
  <si>
    <t>胆管修补成形费</t>
  </si>
  <si>
    <t>所定价格涵盖手术计划、术区准备、消毒、切开、探查、分离、修复、冲洗、止血、缝合、处理用物，必要时扩大肝门等步骤所需的人力资源和基本物质资源消耗。</t>
  </si>
  <si>
    <t>003310060180000-331006018</t>
  </si>
  <si>
    <t>013310001040000</t>
  </si>
  <si>
    <t>003310070060000-331007006</t>
  </si>
  <si>
    <t>013310001060000</t>
  </si>
  <si>
    <t>003310070070000-331007007</t>
  </si>
  <si>
    <t>013310001080000</t>
  </si>
  <si>
    <t>003310070030000-331007003</t>
  </si>
  <si>
    <t>003310070040000-331007004</t>
  </si>
  <si>
    <t>003310070130000-331007013</t>
  </si>
  <si>
    <t>003310070090000-331007009</t>
  </si>
  <si>
    <t>013310001100000</t>
  </si>
  <si>
    <t>所定价格涵盖手术计划、术区准备、消毒、切开、探查、分离、切除、吻合、止血、缝合、处理用物等步骤所需的人力资源和基本物质资源消耗。</t>
  </si>
  <si>
    <t>003310070080000-331007008</t>
  </si>
  <si>
    <t>013310001110000</t>
  </si>
  <si>
    <t>013310001120000</t>
  </si>
  <si>
    <t>所定价格涵盖手术计划、术区准备、消毒、切开、探查、分离、清理坏死组织、冲洗、止血、引流、缝合、处理用物等步骤所需的人力资源和基本物质资源消耗。</t>
  </si>
  <si>
    <t>003310070190000-331007019</t>
  </si>
  <si>
    <t>013310001130000</t>
  </si>
  <si>
    <t>所定价格涵盖手术计划、术区准备、消毒、切开、探查、分离、取石、冲洗、止血、引流、缝合、处理用物等步骤所需的人力资源和基本物质资源消耗。</t>
  </si>
  <si>
    <t>003310070050000-331007005</t>
  </si>
  <si>
    <t>013310001140000</t>
  </si>
  <si>
    <t>003310070160000-331007016</t>
  </si>
  <si>
    <t>异位异体移植胰腺切除术</t>
  </si>
  <si>
    <t>013310001150000</t>
  </si>
  <si>
    <t>003309000180000-330900018</t>
  </si>
  <si>
    <t>003309000180001-330900018-1</t>
  </si>
  <si>
    <t>脾切除术   经腹腔镜加收</t>
  </si>
  <si>
    <t>013310001160000</t>
  </si>
  <si>
    <t>所定价格涵盖手术计划、术区准备、消毒、切开、探查、分离、原位脾脏切除、供体脾脏术前或术中整复、供体脾脏植入，以及切开、吻合、关闭、缝合、处理用物等步骤所需的人力资源和基本物质资源消耗。</t>
  </si>
  <si>
    <t>003309000200000-330900020</t>
  </si>
  <si>
    <t>013310001180000</t>
  </si>
  <si>
    <t>003309000170000-330900017</t>
  </si>
  <si>
    <t>013310001190000</t>
  </si>
  <si>
    <t>所定价格涵盖手术计划、术区准备、消毒、切开、探查、分离、切除、结扎、固定、冲洗、止血、引流、缝合、处理用物等步骤所需的人力资源和基本物质资源消耗。</t>
  </si>
  <si>
    <t>003308040320000-330804032</t>
  </si>
  <si>
    <t>013310001200000</t>
  </si>
  <si>
    <t>所定价格涵盖手术计划、术区准备、消毒、切开、探查、分离、切除、处理用物等步骤所需的人力资源和基本物质资源消耗。</t>
  </si>
  <si>
    <t>003309000040000-330900004</t>
  </si>
  <si>
    <t>013310001210000</t>
  </si>
  <si>
    <t>003309000050000-330900005</t>
  </si>
  <si>
    <t>003309000060000-330900006</t>
  </si>
  <si>
    <t>003309000080000-330900008</t>
  </si>
  <si>
    <t>003313050100000-331305010</t>
  </si>
  <si>
    <t>013310001220000</t>
  </si>
  <si>
    <t>003312020120000-331202012</t>
  </si>
  <si>
    <t>新价格</t>
  </si>
  <si>
    <t>医院收费编码</t>
  </si>
  <si>
    <t>原项目编码</t>
  </si>
  <si>
    <t>原项目名称</t>
  </si>
  <si>
    <t>原价格</t>
  </si>
  <si>
    <t>服务人次</t>
  </si>
  <si>
    <t>服务量</t>
  </si>
  <si>
    <t>金额</t>
  </si>
  <si>
    <t>金额占比</t>
  </si>
  <si>
    <t>人均数量</t>
  </si>
  <si>
    <t>计价单位转换系数</t>
  </si>
  <si>
    <t>换算后价格</t>
  </si>
  <si>
    <t>价格分摊</t>
  </si>
  <si>
    <t>栏次</t>
  </si>
  <si>
    <t>9=∑8</t>
  </si>
  <si>
    <t>4=1*3</t>
  </si>
  <si>
    <t>6=3/2</t>
  </si>
  <si>
    <t>新项目/旧项目</t>
  </si>
  <si>
    <t>8=7*5</t>
  </si>
  <si>
    <t>阻抗测定(加收)</t>
  </si>
  <si>
    <t>超滤回输加收</t>
  </si>
  <si>
    <t>胸水回输治疗（扩展）</t>
  </si>
  <si>
    <t>胃异位整复(扩展)</t>
  </si>
  <si>
    <t>纤维胃十二指肠镜检查(电子镜加收100元)</t>
  </si>
  <si>
    <t>纤维胃十二指肠镜检查(六岁以下儿童加收20%)</t>
  </si>
  <si>
    <t>纤维胃十二指肠镜检查(消化内镜辅助检测加收100元)</t>
  </si>
  <si>
    <t>单气囊小肠镜（加收）</t>
  </si>
  <si>
    <t>双气囊小肠镜（加收）</t>
  </si>
  <si>
    <t>胆/胰管内镜检查(加收)</t>
  </si>
  <si>
    <t>胆道镜检查（超选择造影加收30元）</t>
  </si>
  <si>
    <t>胆/胰管内镜子镜检查（加收）</t>
  </si>
  <si>
    <t>放大/染色检查(加收)</t>
  </si>
  <si>
    <t>直肠镜检查（六岁以下儿童加收20%）</t>
  </si>
  <si>
    <t>拟废止消化系统类医疗服务价格项目专家组意见表</t>
  </si>
  <si>
    <t>编码</t>
  </si>
  <si>
    <t>除外内容</t>
  </si>
  <si>
    <t>价格</t>
  </si>
  <si>
    <t>说明</t>
  </si>
  <si>
    <t>310904006</t>
  </si>
  <si>
    <t>310905025</t>
  </si>
  <si>
    <t>3310010140</t>
  </si>
  <si>
    <t>331001010</t>
  </si>
  <si>
    <t>331002014</t>
  </si>
  <si>
    <r>
      <rPr>
        <sz val="12"/>
        <color theme="1"/>
        <rFont val="宋体"/>
        <charset val="134"/>
        <scheme val="minor"/>
      </rPr>
      <t>包括</t>
    </r>
    <r>
      <rPr>
        <sz val="12"/>
        <color indexed="8"/>
        <rFont val="宋体"/>
        <charset val="134"/>
      </rPr>
      <t>Roux-y肠吻合术</t>
    </r>
  </si>
  <si>
    <t>331003007</t>
  </si>
  <si>
    <t>331003008</t>
  </si>
  <si>
    <t>331003005</t>
  </si>
  <si>
    <t>310905007</t>
  </si>
  <si>
    <t>腹腔镜检查</t>
  </si>
  <si>
    <t>331004013</t>
  </si>
  <si>
    <t>310904003</t>
  </si>
  <si>
    <t>460000018</t>
  </si>
  <si>
    <r>
      <rPr>
        <sz val="12"/>
        <color theme="1"/>
        <rFont val="宋体"/>
        <charset val="134"/>
      </rPr>
      <t>复杂性加收</t>
    </r>
    <r>
      <rPr>
        <sz val="12"/>
        <color indexed="8"/>
        <rFont val="宋体"/>
        <charset val="134"/>
      </rPr>
      <t>200元</t>
    </r>
  </si>
  <si>
    <t>460000016</t>
  </si>
  <si>
    <r>
      <rPr>
        <sz val="12"/>
        <color theme="1"/>
        <rFont val="宋体"/>
        <charset val="134"/>
      </rPr>
      <t>以肛门为中心，炎症波及半径超过</t>
    </r>
    <r>
      <rPr>
        <sz val="12"/>
        <color indexed="8"/>
        <rFont val="宋体"/>
        <charset val="134"/>
      </rPr>
      <t>3CM以上者为复杂，另加收100元</t>
    </r>
  </si>
  <si>
    <t>460000017</t>
  </si>
  <si>
    <t>消化系统医疗服务价格项目立项指南映射关系
（试行）</t>
  </si>
  <si>
    <t>说明：
1.映射表中医保医疗服务项目指国家统一代码项目，地方临时代码项目由各地对接指南时自行确定映射关系。
2.立项指南的项目映射到医保医疗服务项目及国家卫健委2023版技术规范的项目非一一对应关系，各地可根据实际情况选择适宜的项目进行映射，且映射表仅作为参考，不作为稽核判定项目内涵的依据。</t>
  </si>
  <si>
    <t xml:space="preserve">加收项 </t>
  </si>
  <si>
    <t xml:space="preserve">扩展项 </t>
  </si>
  <si>
    <t xml:space="preserve">计价单位 </t>
  </si>
  <si>
    <t xml:space="preserve">计价说明 </t>
  </si>
  <si>
    <t>医保医疗服务项目分类与代码</t>
  </si>
  <si>
    <t>23版技术项目规范</t>
  </si>
  <si>
    <t>同主项目/扩展项/加收项收取</t>
  </si>
  <si>
    <t>纳入价格构成</t>
  </si>
  <si>
    <t>项目编码</t>
  </si>
  <si>
    <t>003109020020000</t>
  </si>
  <si>
    <t>FPB1E401</t>
  </si>
  <si>
    <t>24小时食管/胃pH监测</t>
  </si>
  <si>
    <t>01阻抗测定</t>
  </si>
  <si>
    <t>FPC1E401</t>
  </si>
  <si>
    <t>24小时食管多通道阻抗监测</t>
  </si>
  <si>
    <t>003109040020000
003109010010000
003109010010001
003109020040000
003109030020000
003109020030000</t>
  </si>
  <si>
    <t>肛门直肠测压
食管测压
食管测压（部分测压）
24小时胃肠压力测定
奥迪氏括约肌压力测定
胃幽门十二指肠压力测定</t>
  </si>
  <si>
    <t>FPB1C401
FPB1C402 
FPC1C402
FPS1C701
FPV1C401
FPK1C601
FPC1C401</t>
  </si>
  <si>
    <t>胃-幽门-十二指肠压力测定
24小时食管动态压力测定
儿童食管压力测定
结肠压力测定
肛门直肠压力测定
经内镜奥迪括约肌压力测定
高分辨率食管压力测定</t>
  </si>
  <si>
    <t>003109020010000
003109020010001
003109020010002</t>
  </si>
  <si>
    <t>胃肠电图
胃肠电图（动态胃电图加收）
胃肠电图（导纳式胃动力检测加收）</t>
  </si>
  <si>
    <t>FPD1A701</t>
  </si>
  <si>
    <t>胃电图检查</t>
  </si>
  <si>
    <t>003106010130000</t>
  </si>
  <si>
    <t>FJE1C408</t>
  </si>
  <si>
    <t>呼出气一氧化氮测定(FeNO)</t>
  </si>
  <si>
    <t>002504030790000
002305000140000</t>
  </si>
  <si>
    <t>13碳尿素呼气试验
14碳呼气试验</t>
  </si>
  <si>
    <t>CGP09001
CGP10001
EEGPD001</t>
  </si>
  <si>
    <t>碳13尿素呼气试验
碳14尿素呼气试验
尿素呼气试验</t>
  </si>
  <si>
    <t>FPA1D701</t>
  </si>
  <si>
    <t>乳果糖氢呼气试验</t>
  </si>
  <si>
    <t>FPA1C401</t>
  </si>
  <si>
    <t>胃肠传输时间检测</t>
  </si>
  <si>
    <t>FQA1C201</t>
  </si>
  <si>
    <t>肝储备功能测定</t>
  </si>
  <si>
    <t>KPH3M401</t>
  </si>
  <si>
    <t>肠道菌群移植</t>
  </si>
  <si>
    <t>003109050020000
003109050020001</t>
  </si>
  <si>
    <t>腹水直接回输治疗
腹水直接回输治疗（超滤回输加收）</t>
  </si>
  <si>
    <t>KQT3L101
KQT3M101</t>
  </si>
  <si>
    <t>腹水超滤间接回输治疗
腹水直接回输治疗</t>
  </si>
  <si>
    <t>01胸水回输治疗</t>
  </si>
  <si>
    <t>003109030130000</t>
  </si>
  <si>
    <t>KPH3H401
KPH3H701
KPH3H702</t>
  </si>
  <si>
    <t>肠套叠充气整复
肠套叠手法复位
嵌顿疝手法复位</t>
  </si>
  <si>
    <t>01胃异位整复</t>
  </si>
  <si>
    <t>003109030140000</t>
  </si>
  <si>
    <t>FPA1A602</t>
  </si>
  <si>
    <t>003109010030000
003109010040000
003109010040001
003109020050000
003109020050001</t>
  </si>
  <si>
    <t>硬性食管镜检查
纤维食管镜检查
纤维食管镜检查（电子镜加收）
纤维胃十二指肠镜检查
纤维胃十二指肠镜检查（电子镜加收）</t>
  </si>
  <si>
    <t>FPB1A603
FPB1A604
FPC1A601
FPC1A602
FPD1C601</t>
  </si>
  <si>
    <t>胃镜检查
经鼻胃镜检查
硬质食管镜食管检查
硬质食管内镜食管检查
经内镜胃黏膜血流量测定</t>
  </si>
  <si>
    <t>03胆/胰管内镜检查</t>
  </si>
  <si>
    <t>003109050060000
003109050060001
003109050300000</t>
  </si>
  <si>
    <t>胆道镜检查
胆道镜检查（超选择造影加收）
经口电子胰管镜检查</t>
  </si>
  <si>
    <t>FQE1A602
FQE1A101</t>
  </si>
  <si>
    <t>经口胆胰管镜检查
经皮经肝胆道镜检查</t>
  </si>
  <si>
    <t>04胆/胰管内镜子镜检查</t>
  </si>
  <si>
    <t>003109050260000</t>
  </si>
  <si>
    <t>FPA1A601
FPA1A603</t>
  </si>
  <si>
    <t>上消化道内镜色素检查
上消化道图像增强内镜检查</t>
  </si>
  <si>
    <t>003109040010000
003109030060000
003109030060001
003109030050000
003109030050001</t>
  </si>
  <si>
    <t>直肠镜检查
乙状结肠镜检查
乙状结肠镜检查（电子镜加收）
纤维结肠镜检查
纤维结肠镜检查（电子镜加收）</t>
  </si>
  <si>
    <t>FQE1A601
FPS1A601
FPT1A601
FPU1A601</t>
  </si>
  <si>
    <t>经瘘管胆道镜检查
结肠镜检查
乙状结肠镜检查
直肠镜检查</t>
  </si>
  <si>
    <t>003109030040000
003109030040001</t>
  </si>
  <si>
    <t>小肠镜检查
小肠镜检查（使用电子镜检查</t>
  </si>
  <si>
    <t>FPJ1A602
FPJ1A601</t>
  </si>
  <si>
    <t>气囊辅助小肠镜检查
推进式小肠镜检查</t>
  </si>
  <si>
    <t>003109030040002</t>
  </si>
  <si>
    <t>小肠镜检查（使用双气囊小肠镜）</t>
  </si>
  <si>
    <t>FPA1A604
FPA1A605
FPA1A606</t>
  </si>
  <si>
    <t>结直肠图像增强内镜检查
结直肠内镜色素检查
小肠内镜色素检查</t>
  </si>
  <si>
    <t>003109020090000
003109050240000
003109050240001
003109050240100</t>
  </si>
  <si>
    <t>超声胃镜检查术
经内镜胆管内超声检查术
经内镜胆管内超声检查术（治疗酌情加收）
经内镜胰管腔内超声检查</t>
  </si>
  <si>
    <t>FPA1A609
FPB1A602
FPB1A605
FPA1A608
FPB1K602</t>
  </si>
  <si>
    <t>经超声内镜经穿刺针囊腔内镜检查
经内镜超声微探头上消化道检查
超声胃镜检查
经超声内镜经穿刺针共聚焦激光显微内镜检查
超声内镜引导下穿刺针吸细胞及组织学检查</t>
  </si>
  <si>
    <t>01胆/胰超声内镜检查</t>
  </si>
  <si>
    <t>FQP1A601</t>
  </si>
  <si>
    <t>经内镜胆胰管腔内超声检查</t>
  </si>
  <si>
    <t>FPS1A602
FPU1A602
FPA1A609
FPB1K602</t>
  </si>
  <si>
    <t>超声结肠镜检查
经内镜超声微探头结直肠检查
经超声内镜经穿刺针囊腔内镜检查
超声内镜引导下穿刺针吸细胞及组织学检查</t>
  </si>
  <si>
    <t>FPA1A607
FPB1A601
FPA1A608</t>
  </si>
  <si>
    <t>探头式共聚焦激光显微内镜检查
上消化道共聚焦激光显微内镜检查
经超声内镜经穿刺针共聚焦激光显微内镜检查</t>
  </si>
  <si>
    <t>FPN1A601
FPA1A607
FPA1A608</t>
  </si>
  <si>
    <t>结直肠共聚焦激光显微内镜检查
探头式共聚焦激光显微内镜检查
经超声内镜经穿刺针共聚焦激光显微内镜检查</t>
  </si>
  <si>
    <t>002101030210000</t>
  </si>
  <si>
    <t>经内镜逆行胰胆管造影（ERCP）</t>
  </si>
  <si>
    <t>EACQP001</t>
  </si>
  <si>
    <t>002101030220000</t>
  </si>
  <si>
    <t>经皮经肝胆道造影（PTC）</t>
  </si>
  <si>
    <t>EACQE001</t>
  </si>
  <si>
    <t>经皮经肝穿刺胆管造影</t>
  </si>
  <si>
    <t>003109050100000</t>
  </si>
  <si>
    <t>KQE6R101
KQE7E101
KQE7E102
KQC6R101</t>
  </si>
  <si>
    <t>经皮肝穿胆道引流术(PTCD)
经皮经肝胆道狭窄球囊扩张术
经皮胆管球囊扩张术
经皮经肝肝门部肿物支架管外引流术</t>
  </si>
  <si>
    <t>01经皮经肝穿刺胆囊外引流费</t>
  </si>
  <si>
    <t>003109050170000</t>
  </si>
  <si>
    <t>KQE7E101
KQE7E102
KQC6K101</t>
  </si>
  <si>
    <t>经皮经肝胆道狭窄球囊扩张术
经皮胆管球囊扩张术
经皮经肝肝门部肿物支架置入内引流术</t>
  </si>
  <si>
    <t>01经皮经肝穿刺胆囊内引流费</t>
  </si>
  <si>
    <t>003109050120000</t>
  </si>
  <si>
    <t>KQE6R601
KQP6R601</t>
  </si>
  <si>
    <t>经内镜鼻-胆管引流术(ENBD)
经内镜鼻-胰管引流术</t>
  </si>
  <si>
    <t>01内穿刺引流</t>
  </si>
  <si>
    <t>01无创胰管外引流</t>
  </si>
  <si>
    <t>KQP6R603</t>
  </si>
  <si>
    <t>经超声内镜胰管穿刺引流术</t>
  </si>
  <si>
    <t>01无创胰管内引流</t>
  </si>
  <si>
    <t>003109050190000
003109050190100</t>
  </si>
  <si>
    <t>经内镜胰管内引流术
经内镜胰管内引流术（胰腺囊肿内引流）</t>
  </si>
  <si>
    <t>KQP6R602
HQN6R601
KQP6R603</t>
  </si>
  <si>
    <t>经内镜胰管内引流术
经超声内镜胰腺囊肿内引流术
经超声内镜胰管穿刺引流术</t>
  </si>
  <si>
    <t>003109050090000
003109050050300</t>
  </si>
  <si>
    <t>肝囊肿硬化剂注射治疗
经皮穿刺肝肿物特殊治疗（药物注射）</t>
  </si>
  <si>
    <t>KQA6B101
KQA7N101
HQA7N301
KPA1J601
KQT6R101
KQU6B301
KNB6R101
KNB6R102
KQA6R101
KQA6R102
KQD7D101
KQN3M101
KQN6R101
KQN6R102
KQZ6R101
HNB6R101
HNB7D101
HQH7D101
KPR6R101
KPA6R101</t>
  </si>
  <si>
    <t>经皮肝囊肿穿刺药物注射治疗
经皮肝脏肿物药物注射消融术
肝脏肿物药物注射消融术
经内镜消化道定位(示踪)术
经皮腹腔脓肿穿刺引流术
腹盆腔灌洗术
经皮脾囊肿穿刺引流术
经皮脾脓肿穿刺引流术
经皮肝囊肿穿刺引流术
经皮肝脓肿穿刺引流术
经皮肝血管瘤硬化剂注射栓塞术
经皮胰腺穿刺引流/注药术
经皮胰腺囊肿穿刺引流术
经皮胰腺脓肿穿刺引流术
经皮膈下脓肿穿刺引流术
经皮脾脓肿切开引流术
经皮穿刺脾脏创伤出血栓塞术
经皮肝管栓塞术
经直肠阑尾脓肿穿刺引流术
经超声内镜穿刺引流术</t>
  </si>
  <si>
    <t>003109050050000
003109050050400
003109050050100
003109050050200</t>
  </si>
  <si>
    <t>经皮穿刺肝肿物特殊治疗
经皮穿刺肝肿物特殊治疗（90钇）
经皮穿刺肝肿物特殊治疗（激光）
经皮穿刺肝肿物特殊治疗（微波）</t>
  </si>
  <si>
    <t>HQA7N101
HQA7N102
HQA7N103
HQT7N101
KQA7N102</t>
  </si>
  <si>
    <t>经皮肝脏肿物激光消融术
经皮肝脏肿物微波消融术
经皮肝脏肿物冷冻消融术
腹腔恶性肿瘤冷冻治疗
经皮肝脏肿物射频消融术</t>
  </si>
  <si>
    <t>003109030100000
003109030090000
003109030090100
003109030090200
003109020060000
003109020060300
003109020060400
003109020060700
003109020060800
003109020060900</t>
  </si>
  <si>
    <t>经肠镜特殊治疗
经内镜结肠治疗
经内镜结肠治疗（液疗）
经内镜结肠治疗（药疗）
经胃镜特殊治疗
经胃镜特殊治疗（粘膜血流量测定）
经胃镜特殊治疗（止血）
经胃镜特殊治疗（药疗）
经胃镜特殊治疗（化疗）
经胃镜特殊治疗（硬化剂治疗）</t>
  </si>
  <si>
    <t>HQN6R601
KPA6R101
KPB3R601
KPB3R602
KPB3R604
KPJ3R601
KPS3R601
KPS3R602
KPU3R601
KPU7D601
KQE6R602
KQE6R603
KQN6B601</t>
  </si>
  <si>
    <t>经超声内镜胰腺囊肿内引流术
经超声内镜穿刺引流术
经内镜上消化道止血术
经内镜上消化道出血金属夹止血术
经内镜上消化道出血喷洒治疗
经内镜小肠出血止血术
经内镜结肠黏膜出血夹闭止血术
经内镜结肠黏膜出血喷洒治疗
经内镜结直肠黏膜止血术
经直肠镜直肠出血缝扎术
经超声内镜胆管穿刺引流术
经内镜胆管内引流术
经超声内镜注射</t>
  </si>
  <si>
    <t>003109020060600
003109040060000
003109040060100
003109040060200
003109040060300
003310040030500
003310040030700
003310040030600</t>
  </si>
  <si>
    <t>经胃镜特殊治疗（内镜下胃食道返流治疗）
直肠肛门特殊治疗
直肠肛门特殊治疗（微波）
直肠肛门特殊治疗（激光）
直肠肛门特殊治疗（冷冻）
经内镜直肠良性肿物切除术（激光）
经内镜直肠良性肿物切除术（电凝）
经内镜直肠良性肿物切除术（套扎）</t>
  </si>
  <si>
    <t>HPA6W601
HPU6U601
HPU6U602
HPU7N601
HPU7N602
HPV7N601
HPV7N602
HPV7N603
HQN6U601
HQN7N601
KPA7D601
KPA7N601
KPA7N602
KPB7N601
KPU3R603
KPB3R603
KPU3R602</t>
  </si>
  <si>
    <t>经内镜多环套扎黏膜切除术(MBM)
结直肠病变氩离子切除术
经内镜结直肠病变高频电切术
经内镜结直肠病变微波切除术
经内镜结直肠病变激光切除术
经肛门镜直肠肛门冷冻治疗
经肛门镜直肠病变微波治疗
经肛门镜直肠病变激光治疗
经口消化内镜坏死组织清创术
经超声内镜胰腺囊肿消融术
经内镜胃肠道病变套扎术
经内镜消化道病变射频消融术
经内镜消化道病变微波消融术
上消化道病变氩离子凝固术
经直肠镜直肠出血电凝术
经内镜上消化道出血电凝止血术
经内镜结直肠黏膜出血电凝止血术</t>
  </si>
  <si>
    <t>003109010070000
003109010070100
003109010070300
003109010070200</t>
  </si>
  <si>
    <t>经胃镜食管静脉曲张治疗
经胃镜食管静脉曲张治疗（硬化）
经胃镜食管静脉曲张治疗（组织粘合）
经胃镜食管静脉曲张治疗（套扎）</t>
  </si>
  <si>
    <t>HMT7D601
KMS6B601
KMS7D601</t>
  </si>
  <si>
    <t>经超声内镜胃底曲张静脉栓塞术
经内镜食管胃底静脉曲张注射治疗
经内镜食管胃底静脉曲张套扎治疗</t>
  </si>
  <si>
    <t>003109020060500
003310040030300</t>
  </si>
  <si>
    <t>经胃镜特殊治疗（息肉肿物切除）
经内镜直肠良性肿物切除术（息肉）</t>
  </si>
  <si>
    <t>HPS6U602
HPS7N601</t>
  </si>
  <si>
    <t>经内镜结肠息肉切除术
经内镜结肠息肉毁损术</t>
  </si>
  <si>
    <t>003109020060200
003310040030000
003310040030100
003310040030200
003310040030400</t>
  </si>
  <si>
    <t>经胃镜特殊治疗（粘膜切除）
经内镜直肠良性肿物切除术
经内镜直肠良性肿物切除术（粘膜）
经内镜直肠良性肿物切除术（粘膜下）
经内镜直肠良性肿物切除术（腺瘤）</t>
  </si>
  <si>
    <t>HPA6U601
HPA6U603
HPB6U601
HPB6U602
HPB6U603
HPS6U603
HPU6U603
KPB6T601
KPS6T601</t>
  </si>
  <si>
    <t>经内镜黏膜下肿物挖除术(ESE)
经内镜消化道管壁全层切除术(EFTR)
经内镜上消化道病变高频电切术
经内镜上消化道病变微波切除术
经内镜上消化道病变激光切除术
经内镜结肠黏膜切除术(EMR)
经内镜直肠肿物切除术
经内镜上消化道黏膜剥离术(ESD)
经内镜结直肠黏膜剥离术(ESD)</t>
  </si>
  <si>
    <t>HPA6U602</t>
  </si>
  <si>
    <t>经内镜黏膜下隧道肿瘤切除术(STER)</t>
  </si>
  <si>
    <t>HPA7D601
HPA7P601
HPB7P601</t>
  </si>
  <si>
    <t>经内镜瘘口闭合术
经内镜消化道创面修补术
经内镜消化道憩室修补术</t>
  </si>
  <si>
    <t>003109010050000
003109010050001
003109020080000
003109020080300
003109020080001
003109020080100
003109020080200
003109020060100
003109030090300
003109040010200</t>
  </si>
  <si>
    <t>经食管镜取异物
经食管镜取异物（电子镜加收）
经胃镜碎石术
经胃镜碎石术（爆破碎石法）
经胃镜碎石术（电子镜加收）
经胃镜碎石术（机械碎石法）
经胃镜碎石术（激光碎石法）
经胃镜特殊治疗（取异物）
经内镜结肠治疗（取异物）
直肠镜检查（取异物）</t>
  </si>
  <si>
    <t>HQE6P601
KPB3F601
KPC3F601
KPC3F602
KPC3F603
KPC3F401</t>
  </si>
  <si>
    <t>经瘘管胆道镜异物取出术
经内镜上消化道异物取出术
经硬质食管镜异物取出术
经食管内镜气囊导尿管辅助食管异物取出术
经食管内镜异物取出术
气囊导尿管辅助食管异物取出术</t>
  </si>
  <si>
    <t>01异物直径大于5cm</t>
  </si>
  <si>
    <t>003109010080000
003109010080500
003109010080100
003109010080400
003109010080200
003109010080700
003109010080300
003109010080600
003109030070000</t>
  </si>
  <si>
    <t>食管狭窄扩张术
食管狭窄扩张术（贲门）
食管狭窄扩张术（经内镜扩张）
食管狭窄扩张术（逆行扩张）
食管狭窄扩张术（器械扩张）
食管狭窄扩张术（十二指肠狭窄扩张术）
食管狭窄扩张术（透视下气囊或水囊扩张）
食管狭窄扩张术（幽门）
经内镜肠道球囊扩张术</t>
  </si>
  <si>
    <t xml:space="preserve">KPB7E601
KPH7E601
KPK7E601
</t>
  </si>
  <si>
    <t xml:space="preserve">经内镜上消化道狭窄扩张术
经内镜肠道狭窄扩张术
经内镜十二指肠乳头括约肌扩张术
</t>
  </si>
  <si>
    <t>01胆管扩张</t>
  </si>
  <si>
    <t>003109050210000</t>
  </si>
  <si>
    <t>KPK7E602
KQM7E601
HQE7E501</t>
  </si>
  <si>
    <t>经十二指肠镜乳头狭窄扩张术
经内镜胆总管球囊扩张术
经胆道镜胆管球囊扩张术</t>
  </si>
  <si>
    <t>11胰管扩张</t>
  </si>
  <si>
    <t>KQP7E601</t>
  </si>
  <si>
    <t>经内镜胰管狭窄扩张术</t>
  </si>
  <si>
    <t>21胆囊扩张</t>
  </si>
  <si>
    <t>003109010060000
003109010060100
003109010060200
003109020070000
003109020070200
003109020070400
003109020070100
003109020070300
003109050180000
003109030080000
003109030080100</t>
  </si>
  <si>
    <t>食管腔内支架置入术
食管腔内支架置入术（内镜下置入）
食管腔内支架置入术（透视下置入）
经胃镜胃内支架置入术
经胃镜胃内支架置入术（贲门）
经胃镜胃内支架置入术（十二指肠支架置入术）
经胃镜胃内支架置入术（食管）
经胃镜胃内支架置入术（幽门）
经内镜十二指肠狭窄支架置入术
经内镜肠道支架置入术
经内镜肠道支架置入术（取出术）</t>
  </si>
  <si>
    <t>HPR6R601
KPB6L601
KPC6K601
KPJ6K601
KPS6K601
KPS6L601</t>
  </si>
  <si>
    <t>经内镜阑尾引流术
经内镜上消化道支架置换术
经内镜上消化道支架置入术
经内镜小肠支架置入术
经内镜结肠支架置入术
经内镜结肠支架置换术</t>
  </si>
  <si>
    <t>003109050110000
003109050220000</t>
  </si>
  <si>
    <t>经内镜胆管内引流术＋支架置入术
胆道支架置入术</t>
  </si>
  <si>
    <t>HQE6K301
KQE6K101
KQE6K601</t>
  </si>
  <si>
    <t>胆管内支架置入术
经皮经肝胆道支架置入术
经内镜胆管内支架置入术</t>
  </si>
  <si>
    <t>003109050200000
003109050200001</t>
  </si>
  <si>
    <t>经内镜胰胆管扩张术＋支架置入术
经内镜胰胆管扩张术＋支架置入术（双管加收）</t>
  </si>
  <si>
    <t>KQP6K601
KQP6L601</t>
  </si>
  <si>
    <t>经内镜胰管内支架置入术
经内镜胰管支架置换术</t>
  </si>
  <si>
    <t>003109010060300</t>
  </si>
  <si>
    <t>食管腔内支架置入术（取出支架）</t>
  </si>
  <si>
    <t>KPB6N601
KPS6N601
KQE6N601
KQP6N601</t>
  </si>
  <si>
    <t>经内镜上消化道支架取出术
经内镜结肠支架取出术
经内镜胆管内支架取出术
经内镜胰管支架取出术</t>
  </si>
  <si>
    <t>01经皮穿刺支架取出</t>
  </si>
  <si>
    <t>KQM6P101</t>
  </si>
  <si>
    <t>经皮胆总管支架取出术</t>
  </si>
  <si>
    <t>HPA7C601</t>
  </si>
  <si>
    <t>经内镜消化道瘢痕松解术</t>
  </si>
  <si>
    <t>003109030030000
003109030030200
003109030030100
003109050130000
003109050130100
003109050130200
003109050140000
003109050150000
003109050160000
003310060150000
003310060150100</t>
  </si>
  <si>
    <t>经十二指肠镜胆道结石取出术
经十二指肠镜胆道结石取出术（取蛔虫）
经十二指肠镜胆道结石取出术（取异物）
经胆道镜瘘管取石术
经胆道镜瘘管取石术（肝内结石取出）
经胆道镜瘘管取石术（外胆道结石取出）
经胆道镜胆道结石取出术
经皮胆囊超声碎石取石术
经皮经肝胆道镜取石术
经内镜奥狄氏括约肌切开取石术（ECT）
经内镜奥狄氏括约肌切开取石术（ECT）（取蛔虫）</t>
  </si>
  <si>
    <t>003310060160000</t>
  </si>
  <si>
    <t>KQP6P601
HPK6P602</t>
  </si>
  <si>
    <t>经内镜胰管结石取石术
经电子十二指肠镜奥狄氏括约肌切开胰管取石术</t>
  </si>
  <si>
    <t>HQK6P602
HQK6P601
HQK6P603</t>
  </si>
  <si>
    <t>经超声内镜经胃保胆取石术
经超声内镜保胆取石术
经内镜经乳头保胆取石术术</t>
  </si>
  <si>
    <t>HQK6P101
HQK6P102
HQK6P502</t>
  </si>
  <si>
    <t>经皮经肝胆囊穿刺超声碎石取石术
经皮经肝胆囊穿刺激光碎石取石术
经皮经肝胆囊穿刺胆道镜胆囊结石取出术</t>
  </si>
  <si>
    <t>01经皮穿刺胆管碎石取石费</t>
  </si>
  <si>
    <t>003310060150000
003310060150100
003310060160000</t>
  </si>
  <si>
    <t>经内镜奥狄氏括约肌切开取石术（ECT）
经内镜奥狄氏括约肌切开取石术（ECT）（取蛔虫）
经内镜奥狄氏括约肌切开胰管取石术</t>
  </si>
  <si>
    <t>HPG6S601
HPK6P601
HPK6S601
HPK7P401
HPK7P602
HQP6S601
HPC6S601
HPE6S601
HPK7P601</t>
  </si>
  <si>
    <t>经内镜幽门肌切开术
经内镜奥狄氏括约肌切开取石术(ECT)
经内镜十二指肠乳头括约肌切开术(EST)
经十二指肠奥狄氏括约肌切开成形术
经电子十二指肠镜奥狄氏括约肌狭窄切开成形术
经内镜胰管括约肌切开术
经内镜食管憩室切开术
经内镜食管贲门肌切开术(POEM)
经内镜十二指肠乳头成形术</t>
  </si>
  <si>
    <t>KPD6S601
KPL6K601
KPL6S601</t>
  </si>
  <si>
    <t>经内镜胃造口术(PEG)
经内镜空肠置管术
经内镜空肠造口术</t>
  </si>
  <si>
    <t>003109050250000
003109050250200
003109050250300
003109050250100</t>
  </si>
  <si>
    <t>消化道造瘘管换管术
消化道造瘘管换管术（胆道造瘘）
消化道造瘘管换管术（空肠）
消化道造瘘管换管术（胃造瘘）</t>
  </si>
  <si>
    <t>KPA6L301</t>
  </si>
  <si>
    <t>消化道造口管置换术</t>
  </si>
  <si>
    <t>KPD7K601</t>
  </si>
  <si>
    <t>经超声内镜胃空肠吻合术</t>
  </si>
  <si>
    <t>003310010040000
003310010040001
003310010050000
003310010050001
003310010060000
003310010060001
003310010060100</t>
  </si>
  <si>
    <t>食管良性肿物切除术
食管良性肿物切除术（经胸腔镜加收）
先天性食管囊肿切除术
先天性食管囊肿切除术（经胸腔镜加收）
食管憩室切除术
食管憩室切除术（经胸腔镜加收）
食管憩室切除术（内翻术）</t>
  </si>
  <si>
    <t>HPC6U302
HPC6U304
HMS7D301</t>
  </si>
  <si>
    <t>食管良性肿物切除术
食管憩室切除术
经胸食管下端曲张静脉缝扎术(Crile手术)</t>
  </si>
  <si>
    <t>003310010120000
003310010120100
003310010120200
003310010120300
003310010130000
003310010140000
003310010140100
003310010180000
003310010180100
003310010180200
003310010150000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</si>
  <si>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t>
  </si>
  <si>
    <t>HGH6U302
HPC6U303
HPC7K301
HPC7K315</t>
  </si>
  <si>
    <t>颈侧入路咽食管肿瘤切除术
颈侧入路食管肿瘤切除术
经腹食管下端横断术
经胸食管下端横断术</t>
  </si>
  <si>
    <t>003310010110000
003310010110001
003310010110100
'003310010220000
003310010230000</t>
  </si>
  <si>
    <t>食管癌根治术
食管癌根治术（三切口联合加收）
食管癌根治术（胸内胃食管吻合（主动脉弓下，弓上胸顶部吻合）及颈部吻合术）
贲门癌切除术
贲门癌扩大根治术</t>
  </si>
  <si>
    <t>HPC6U502
HPC6V301
HPC6X501
HPC7K304
HPC7K308
HPC7K309
HPC7K310
HPC7K311
HPC7K313</t>
  </si>
  <si>
    <t>经胸腹腔镜颈胸腹三切口食管胃部分切除食管胃颈部吻合术
颈段食管切除颈部皮瓣食管重建术
经腹腔镜联合纵隔镜经颈经食管裂孔食管癌根治术
食管内翻拔脱切除胃代食管颈部吻合术
经左胸食管胃部分切除食管胃胸内吻合术
经腹经胸两切口食管胃部分切除食管胃胸内吻合术
经颈胸两切口食管胃部分切除食管胃颈部吻合术
颈胸腹三切口食管胃部分切除食管胃颈部吻合术
胸骨前/后食管胃吻合术</t>
  </si>
  <si>
    <t>003310010120000
003310010120100
003310010120200
003310010120300
003310010140000
003310010140100
003310010200000
003310010200100</t>
  </si>
  <si>
    <t>颈段食管癌切除+结肠代食管术
颈段食管癌切除+结肠代食管术（经颈手术）
颈段食管癌切除+结肠代食管术（经胸手术）
颈段食管癌切除+结肠代食管术（经腹手术）
食管癌根治+结肠代食管术
食管癌根治+结肠代食管术（经胸腔镜加收）
游离空肠代食管术
游离空肠代食管术（游离空肠移植代下咽术）</t>
  </si>
  <si>
    <t>HPC7K307
HPC7K306
HPC7K305
HPC7K312</t>
  </si>
  <si>
    <t>经颈胸腹三切口食管部分切除结肠代食管颈部吻合术
经腹经胸两切口食管部分切除结肠代食管胸内吻合术
食管部分切除食管空肠胸内吻合术
胸骨前/后食管结肠颈部吻合术</t>
  </si>
  <si>
    <t>003310010120000
003310010120100
003310010120200
003310010120300
003310010130000
003310010140000
003310010140100
003310010180000
003310010180100
003310010180200
003310010150000
003310010110000
003310010110001
003310010110100
'003310010220000
003310010230000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</si>
  <si>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
食管癌根治术
食管癌根治术（三切口联合加收）
食管癌根治术（胸内胃食管吻合（主动脉弓下，弓上胸顶部吻合）及颈部吻合术）
贲门癌切除术
贲门癌扩大根治术</t>
  </si>
  <si>
    <t>HGG6V301</t>
  </si>
  <si>
    <t>全喉全下咽全食管切除+全胃上提修复术</t>
  </si>
  <si>
    <t>003310010140000
003310010140100</t>
  </si>
  <si>
    <t>食管癌根治+结肠代食管术
食管癌根治+结肠代食管术（经胸腔镜加收）</t>
  </si>
  <si>
    <t>003310010120000
003310010120100
003310010120200
003310010120300
003310010200000
003310010200100</t>
  </si>
  <si>
    <t>颈段食管癌切除+结肠代食管术
颈段食管癌切除+结肠代食管术（经颈手术）
颈段食管癌切除+结肠代食管术（经胸手术）
颈段食管癌切除+结肠代食管术（经腹手术）
游离空肠代食管术
游离空肠代食管术（游离空肠移植代下咽术）</t>
  </si>
  <si>
    <t>003310010010000</t>
  </si>
  <si>
    <t>HPC6P301</t>
  </si>
  <si>
    <t>颈侧入路切开食管异物取出术</t>
  </si>
  <si>
    <t>003310010070000
003310010070100
003310010080000
003310010100000
003310010160000
003310010160100
003310010160200
003310010170000</t>
  </si>
  <si>
    <t>食管狭窄切除吻合术
食管狭窄切除吻合术（食管蹼切除术）
下咽颈段食管狭窄切除及颈段食管再造术
先天性食管闭锁经胸膜外吻合术
食管胃吻合口狭窄切开成形术
食管胃吻合口狭窄切开成形术（狭窄局部切开缝合）
食管胃吻合口狭窄切开成形术（再吻合术）
食管横断吻合术</t>
  </si>
  <si>
    <t>HPA7P301
HPC6S302
HPC6S304
HPC6S305
HPC6S501
HPC6S502
HPC6U301
HPC6V302
HPC7K303
HPC7K314
HPC7K501
HPC7P301</t>
  </si>
  <si>
    <t>食管胃吻合口狭窄切开成形术
先天性食管闭锁分期手术
经胸食管下段贲门肌层切开术
食管下段贲门肌层切开术
经胸腔镜食管下段贲门肌层切开术
经腹腔镜食管下段贲门肌层切开术
经左胸食管狭窄切除吻合术
下咽颈段食管狭窄切除食管重建术
先天性食管闭锁经右胸端端吻合术
经右胸食管狭窄切除吻合术
经胸腔镜先天性食管闭锁经右胸端端吻合术
经颈部先天性食管闭锁修补术</t>
  </si>
  <si>
    <t>003310010090000
003310010090100</t>
  </si>
  <si>
    <t>食管闭锁造瘘术
食管闭锁造瘘术（食管颈段造瘘）</t>
  </si>
  <si>
    <t>HPC6S301</t>
  </si>
  <si>
    <t>颈部食管造口术</t>
  </si>
  <si>
    <t>003310010020000
003310010020100
003310010020200
003310010020300</t>
  </si>
  <si>
    <t>食管破裂修补术
食管破裂修补术（直接缝合修补）
食管破裂修补术（利用其他组织修补）
食管破裂修补术（经胸腔镜加收）</t>
  </si>
  <si>
    <t>HJC7P301
HJC7P303
HPC7P302
HPC7P501</t>
  </si>
  <si>
    <t>喉气管食管裂修补术
颈段气管食管瘘修补术
食管破裂修补术
经胸腔镜食管破裂修补术</t>
  </si>
  <si>
    <t>003310020010100</t>
  </si>
  <si>
    <t>胃肠切开取异物（局部肿瘤切除）</t>
  </si>
  <si>
    <t>HPC6U305
HPC6U503
HPD6U302
HPD6U303
HPF7K301
HPF7K501</t>
  </si>
  <si>
    <t>食管下端胃底切除术
经腹腔镜食管下端胃底切除术
胃部分切除术
胃袖状切除术
胃底横断术(Tanner手术)
经腹腔镜胃底横断术</t>
  </si>
  <si>
    <t>HZX6P601</t>
  </si>
  <si>
    <t>经自然腔道取出外科标本术</t>
  </si>
  <si>
    <t>003310020030000
003310020030001
003310020040000
003310020040001
003310020040100
003310020040200
003310020040300</t>
  </si>
  <si>
    <t>近端胃大部切除术
近端胃大部切除术（经腹腔镜加收）
远端胃大部切除术
远端胃大部切除术（经腹腔镜加收）
远端胃大部切除术（胃、十二指肠吻合（BillrothI式））
远端胃大部切除术（胃空肠吻合（BillrothⅡ式））
远端胃大部切除术（胃—空肠Roux-y型吻合）</t>
  </si>
  <si>
    <t>HPD6U304
HPD6X502
HPD6X503
HPD6U306
HPD6U307
HPD6U308
HPD6U502
HPD6U503</t>
  </si>
  <si>
    <t>残胃癌姑息性切除术
经腹腔镜近端胃大部根治性切除术
经腹腔镜远端胃大部根治性切除术
远端胃大部切除术
近端胃大部姑息性切除术
远端胃大部姑息性切除术
经腹腔镜近端胃大部切除术
经腹腔镜远端胃大部切除术</t>
  </si>
  <si>
    <t>HPD6X303
HPD6X304
HPD6X306
HPD6X308</t>
  </si>
  <si>
    <t>残胃癌根治性切除术
残胃癌扩大根治性切除术
远端胃大部根治性切除术
远端胃大部扩大根治性切除术</t>
  </si>
  <si>
    <t>HPD6X305
HPD6U305
HPD6X307</t>
  </si>
  <si>
    <t>近端胃大部根治性切除术
近端胃大部切除术
近端胃大部扩大根治性切除术</t>
  </si>
  <si>
    <t>003310020070000
003310020080000
003310020080100
003310020080200
003310020050000
003310020050001</t>
  </si>
  <si>
    <t>胃癌姑息切除术
全胃切除术
全胃切除术（食道空肠吻合（Roux-y型或袢式））
全胃切除术（食道—十二指肠吻合）
胃癌根治术
胃癌根治术（经腹腔镜加收）</t>
  </si>
  <si>
    <t>HPD6U301
HPD6X302
HPD6W301</t>
  </si>
  <si>
    <t>全胃姑息性切除术
全胃扩大根治性切除术
全胃切除术</t>
  </si>
  <si>
    <t>003310020060000</t>
  </si>
  <si>
    <t>HPD6X301
HPD6W501
HPD6X501</t>
  </si>
  <si>
    <t>全胃根治性切除术
经腹腔镜全胃切除术
经腹腔镜全胃根治性切除术</t>
  </si>
  <si>
    <t>003310020160000</t>
  </si>
  <si>
    <t>HPD6K301
HPD6K501
HPD6U501
HPD6U303
HPD7K301
HPD7K501
HPD6N501
KPD6N301
HPD7P303
HPD7P502
HPD7K502</t>
  </si>
  <si>
    <t>可调节胃束带置入术
经腹腔镜可调节胃束带置入术
经腹腔镜胃袖状切除术
胃袖状切除术
胃转流术
经腹腔镜胃肠转流术
经腹腔镜胃束带去除术
胃束带去除术
垂直捆绑胃成形术
经腹腔镜垂直捆绑胃成形术
经腹腔镜胃旁路术</t>
  </si>
  <si>
    <t>003310010210000
003310010210100
003310020140000
003310020140001
003310020140100
003310020140200</t>
  </si>
  <si>
    <t>贲门痉挛（失弛缓症）肌层切开术
贲门痉挛（失弛缓症）肌层切开术（经胸腔镜加收）
幽门成形术
幽门成形术（经腹腔镜加收）
幽门成形术（括约肌切开成形）
幽门成形术（幽门再造术）</t>
  </si>
  <si>
    <t>HPG6S301
HPG6S501
HPG7P301
HPG7P501
HPK7P302</t>
  </si>
  <si>
    <t>幽门环肌切开术
经腹腔镜幽门环肌切开术
幽门成形术
经腹腔镜幽门成形术
十二指肠成形术</t>
  </si>
  <si>
    <t>003310020010000
003310020010001</t>
  </si>
  <si>
    <t>胃肠切开取异物
胃肠切开取异物（经腹腔镜加收）</t>
  </si>
  <si>
    <t>HPD6P301
HPD6P501</t>
  </si>
  <si>
    <t>胃切开异物取出术
经腹腔镜胃切开异物取出术</t>
  </si>
  <si>
    <t>003310020020000
003310020020001
003310020110000
003310020110001</t>
  </si>
  <si>
    <t>胃出血切开缝扎止血术
胃出血切开缝扎止血术（经腹腔镜加收）
胃肠穿孔修补术
胃肠穿孔修补术（经腹腔镜加收）</t>
  </si>
  <si>
    <t>HPD7P301
HPD7P302
HPD7P501
HPD6F301
HPD6F501
HPA7P303
HQK7P304
HPD7D301</t>
  </si>
  <si>
    <t>胃穿孔修补术
先天性胃壁肌层缺损胃穿孔修补术
经腹腔镜胃穿孔修补术
胃出血切开缝扎止血术
经腹腔镜胃出血切开缝扎止血术
消化道瘘修补术
胆囊胃瘘修补术
胃瘘闭合术</t>
  </si>
  <si>
    <t>003310010090200
003310020090000
003310020090001
003310020090100
003310020090000
003310020090001
003310020090200</t>
  </si>
  <si>
    <t>食管闭锁造瘘术（胃造瘘术）
胃肠造瘘术
胃肠造瘘术（经腹腔镜加收）
胃肠造瘘术（胃切开置造瘘管）
胃肠造瘘术
胃肠造瘘术（经腹腔镜加收）
胃肠造瘘术（小肠切开置造瘘管）</t>
  </si>
  <si>
    <t>HPC6S303
HPD6S301
HPD6S501
HPL6K101
HPL6K301
KPL6K401</t>
  </si>
  <si>
    <t>食管旷置胃造口术
胃造口术
经腹腔镜胃造口术
空肠营养管置入术
空肠置管手术
经胃造瘘口空肠营养管置入术</t>
  </si>
  <si>
    <t>003310010190000
003310020150000
003310030230000</t>
  </si>
  <si>
    <t>食管胃短路捷径手术
胃肠短路术
肠吻合术</t>
  </si>
  <si>
    <t>HPC7K302
HPD7K302
HPD7K503
HPA7P302
HPH6U301
HPH6U302
HPH7K301
HPG7D301
HPG7D501
HQP7K303
HQP7K501
HQN7K303</t>
  </si>
  <si>
    <t>食管胃短路手术
胃肠短路术
经腹腔镜胃肠短路术
胃-肠吻合口修补术
肠切除肠吻合术
肠瘘切除肠吻合术
肠吻合术
幽门旷置术
经腹腔镜幽门旷置术
胰管胃吻合术
经腹腔镜胰腺囊肿胃吻合术
胰腺囊肿胃吻合术</t>
  </si>
  <si>
    <t>1.本项目中“复杂”指：胆肠吻合、胆胰转流、胰肠吻合、多吻合口的情况。
2.不与其他含吻合步骤手术同时收取。</t>
  </si>
  <si>
    <t>003310060010000
003310060010001
003310060010100
003310060050000
003310060050100
003310060050200
003310060050300
003310060050400
003310070120500
003310060210000
003310070110000
003310070100000</t>
  </si>
  <si>
    <t>胆囊肠吻合术
胆囊肠吻合术（经腹腔镜加收）
胆囊肠吻合术（Roux-y肠吻合术）
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
胰腺假性囊肿内引流术（空肠R－Y吻合术）
胆胰转流手术（BPD）
胰管空肠吻合术
环状胰腺十二指肠侧侧吻合术</t>
  </si>
  <si>
    <t>HPH6U303
HPH6U304
HPH6U501
HPJ7K301
HQC7K301
HQK7K301
HQK7K302
HQK7K501
HQN7K301
HQN7K302
HQN7K304
HQN7K501
HQP7K301
HQP7K302
HQP7K502
HQK7K303
HPJ7P301
HQE7K301
HQK7Q301</t>
  </si>
  <si>
    <t>肠重复畸形切除吻合术
乳糜返流肠管部分切除术
经腹腔镜肠切除肠吻合术
先天性小肠闭锁吻合术
胆道闭锁肝门空肠吻合术(Kasai手术)
胆囊肠吻合术
胆囊空肠吻合术
经腹腔镜胆囊肠吻合术
胰腺囊肿十二指肠吻合术
环状胰腺十二指肠侧侧吻合术
胰腺囊肿空肠吻合术
经腹腔镜胰腺囊肿十二指肠吻合术
胰管空肠侧侧吻合术
胰管空肠吻合术
经腹腔镜胰腺囊肿空肠吻合术
胆胰转流手术(BPD)
人工乳头防返流术
肝胆管整形胆肠吻合术
胆肠吻合口拆除重建术</t>
  </si>
  <si>
    <t>HQE7P301
HQE7P302</t>
  </si>
  <si>
    <t>矩形黏膜瓣防返流术
空肠间置代胆道防返流术</t>
  </si>
  <si>
    <t>003310030010000
003310030010200
003310030020000
003310030020100
003310030070000
003310030070001
003310030070100
003310030070200
003310030120000
003310030090000</t>
  </si>
  <si>
    <t>十二指肠憩室切除术
十二指肠憩室切除术（填塞术）
十二指肠成形术
十二指肠成形术（十二指肠闭锁切除术）
肠切除术
肠切除术（经腹腔镜加收）
肠切除术（小肠切除）
肠切除术（回盲部结肠部分切除）
肠瘘切除术
肠倒置术</t>
  </si>
  <si>
    <t>HPR6U502
HPJ6U601</t>
  </si>
  <si>
    <t>经腹腔镜阑尾切除术+盲肠部分切除术
经内镜小肠病变切除术</t>
  </si>
  <si>
    <t>HZX6P601
HPH7B301</t>
  </si>
  <si>
    <t>经自然腔道取出外科标本术
肠切开减压术</t>
  </si>
  <si>
    <t>003310030030000</t>
  </si>
  <si>
    <t>003310020110000
003310020110001
003310040010000
003310030010100</t>
  </si>
  <si>
    <t>胃肠穿孔修补术
胃肠穿孔修补术（经腹腔镜加收）
直肠出血缝扎术
十二指肠憩室切除术（内翻术）</t>
  </si>
  <si>
    <t>HPA7P303
HPH6F501
HPH6S302
HPH7P303
HPJ7P304
HPJ7P501
HPK7P303
HPK7P304
HPK7P501
HPK7P502
HPU7P301
HPU7P302
HPU7P303
HPU7P501
HPV7P401
HQH7P301
HPK7P301</t>
  </si>
  <si>
    <t>消化道瘘修补术
经腹腔镜肠出血切开缝扎止血术
先天性肠闭锁端侧吻合造口术
肠穿孔修补术
小肠裂伤修补术
经腹腔镜小肠裂伤修补术
十二指肠裂伤缝合术
十二指肠溃疡穿孔修补术
经腹腔镜十二指肠裂伤修补术
经腹腔镜十二指肠穿孔溃疡修补术
小儿感染性直肠前庭瘘修补术
直肠裂伤修补术
坐骨直肠窝疝修补术
经腹腔镜直肠裂伤修补术
直肠肛门裂伤修补术
带蒂肠片肝管修补成形术
十二指肠憩室内翻术</t>
  </si>
  <si>
    <t>HPJ7P303</t>
  </si>
  <si>
    <t>先天性小肠狭窄不全梗阻修复术</t>
  </si>
  <si>
    <t>003310030160000
003310030160100
003310030160200</t>
  </si>
  <si>
    <t>先天性肠腔闭锁成形术
先天性肠腔闭锁成形术（小肠）
先天性肠腔闭锁成形术（结肠）</t>
  </si>
  <si>
    <t>003310030080000
003310030080001
003310030130000
003310030130001</t>
  </si>
  <si>
    <t>肠粘连松解术
肠粘连松解术（经腹腔镜加收）
肠排列术（固定术）
肠排列术（固定术）（经腹腔镜加收）</t>
  </si>
  <si>
    <t>HPH7C301
HPH7C501
HPU7C301</t>
  </si>
  <si>
    <t>肠粘连松解术
经腹腔镜肠粘连松解术
耻骨直肠肌松解术</t>
  </si>
  <si>
    <t>1.不含肠切除。
2.仅限胃/肠扭转、肠套叠等情况手术复位使用。</t>
  </si>
  <si>
    <t>003310020100000
003310020100001
003310030050000
003310030060000
003310030060001</t>
  </si>
  <si>
    <t>胃扭转复位术
胃扭转复位术（经腹腔镜加收）
小儿原发性肠套叠手术复位
肠扭转肠套叠复位术
肠扭转肠套叠复位术（经腹腔镜加收）</t>
  </si>
  <si>
    <t>HPH7M301
HPH7M501
HPD7M301
HPD7M501</t>
  </si>
  <si>
    <t>肠排列固定术
经腹腔镜肠排列固定术
胃固定术
经腹腔镜胃固定术</t>
  </si>
  <si>
    <t>003310030040000</t>
  </si>
  <si>
    <t>HPH7P301</t>
  </si>
  <si>
    <t>肠回转不良矫治术(Ladd.s'术)</t>
  </si>
  <si>
    <t>HPD7H301
HPD7H501
HPD7H601
HPH7H302
HPH7H501</t>
  </si>
  <si>
    <t>胃扭转复位术
经腹腔镜胃扭转复位术
经胃镜胃扭转复位术
肠扭转肠套叠复位术
经腹腔镜肠扭转肠套叠复位术</t>
  </si>
  <si>
    <t>1.不与相关腹腔手术同时收费。
2.术后腹腔内出血、脓/血肿行手术探查及处理适用本项目收费。</t>
  </si>
  <si>
    <t>003310080080000
003310080080100</t>
  </si>
  <si>
    <t>剖腹探查术
剖腹探查术（腹腔引流术）</t>
  </si>
  <si>
    <t>HQT6E301
HQT6E501
HNB6R301
HNB6R302
HNB6R501
HNB6R502
HPD6R301
HPD6R501
HPJ6R301
HPJ6R501
HPK6F301
HPS6R301
HPS6R501
HPU6R301
HPU6R501
HQA6B301
HQA6B501
HQA6R301
HQA6R302
HQA6R303
HQA6R501
HQA6R502
HQA6R503
HQA6S501
HQE6E801
HQN6R303
HQR6R301
HQR6R501
HQT6F501
HQT6R301
HQT6R501
HQU6F301
HRP6R301
HRP6R302
HRP6R501
HQN6R304
HQN6R502
HQZ6R301
HQZ6R501</t>
  </si>
  <si>
    <t>开腹探查术
经腹腔镜探查术
脾脏血肿清创引流术
脾脓肿切开引流术
经腹腔镜脾脓肿切开引流术
经腹腔镜脾脏血肿清创引流术
胃血肿清创引流术
经腹腔镜胃血肿清创引流术
小肠血肿清创引流术
经腹腔镜小肠血肿清创引流术
十二指肠切开止血术
结肠血肿清创引流术
经腹腔镜结肠血肿清创引流术
直肠血肿清创引流术
经腹腔镜直肠血肿清创引流术
开腹肝囊肿药物注射治疗
经腹腔镜肝囊肿药物注射治疗
肝脓肿切开引流术
肝外伤后血肿清创引流术
开腹肝脓肿置管引流术
经腹腔镜肝外伤后血肿清创引流术
经腹腔镜肝脓肿置管引流术
经腹腔镜肝脓肿切开引流术
经腹腔镜肝囊肿开窗术
开腹胆道镜探查
开腹胰腺脓肿引流术
腹壁血肿清创引流术
经腹腔镜腹壁血肿清创引流术
经腹腔镜腹腔出血止血术
腹腔脓肿置管引流术
经腹腔镜腹腔脓肿置管引流术
腹盆腔出血止血术
后腹膜腔血肿清创引流术
腹膜外血肿清创引流术
经腹腔镜腹膜外血肿清创引流术
胰腺血肿清创引流术
经腹腔镜胰腺血肿清创引流术
开腹膈下脓肿置管引流术
经腹腔镜膈下脓肿置管引流术</t>
  </si>
  <si>
    <t>003310030220000
003310030220001
003310030220100
003310030220200</t>
  </si>
  <si>
    <t>阑尾切除术
阑尾切除术（经腹腔镜加收）
阑尾切除术（单纯性）
阑尾切除术（化脓性）</t>
  </si>
  <si>
    <t>HPR6U301
HPR6U502
HPR6W301
HPR6W501
HPR6U501</t>
  </si>
  <si>
    <t>阑尾炎性包块切除术
经腹腔镜阑尾切除术+盲肠部分切除术
阑尾切除术
经腹腔镜阑尾切除术
经腹腔镜阑尾炎性包块切除术</t>
  </si>
  <si>
    <t>003310030220300</t>
  </si>
  <si>
    <t>阑尾切除术（坏疽性）</t>
  </si>
  <si>
    <t>HPR6W302
HPR6W502</t>
  </si>
  <si>
    <t>坏疽性阑尾切除术
经腹腔镜坏疽性阑尾切除术</t>
  </si>
  <si>
    <t>003310030190000
003310030190001
003310030190100
003310030190200
003310030190300
'003310030070200</t>
  </si>
  <si>
    <t>先天性巨结肠切除术
先天性巨结肠切除术（经腹腔镜加收）
先天性巨结肠切除术（直肠后结肠拖出术）
先天性巨结肠切除术（直肠粘膜切除）
先天性巨结肠切除术（结肠经直肠肌鞘内拖出术）
肠切除术（回盲部结肠部分切除）</t>
  </si>
  <si>
    <t>HPS6U303
HPS6U304
HPS6U501
HPS6U502
KPS6S301
HPS6W502
HPS6X301
HPS6X401
HPS6U302
HPS6X801
HPS6X802
HPS7P501
HPS6U301
HPP6W301
HPP6W501
HPH7J301
HPS6W301</t>
  </si>
  <si>
    <t>先天性巨结肠切除吻合术
先天性巨结肠切除+回肠袋形成形吻合术
经腹腔镜先天性巨结肠切除术
经腹腔镜结肠区段切除术
先天性巨结肠术后夹膈术
经腹腔镜完整结肠系膜切除术(LA-CME)
会阴先天性巨结肠根治术
小儿经肛门先天性巨结肠改良根治术
结肠区段切除术
小儿经腹经肛门先天性巨结肠改良根治术
小儿经腹腔镜经肛门先天性巨结肠改良根治术
经腹腔镜结肠裂伤修补术
结肠息肉切除术
回盲部切除术
经腹腔镜回盲部切除术
肠倒置术
完整结肠系膜切除术(CME)</t>
  </si>
  <si>
    <t>003310030200000
003310030200001
003310030200100
003310030200200
003310030200300</t>
  </si>
  <si>
    <t>结肠癌根治术
结肠癌根治术（经腹腔镜加收）
结肠癌根治术（左半横结肠切除）
结肠癌根治术（右半横结肠切除）
结肠癌根治术（淋巴清扫）</t>
  </si>
  <si>
    <t>HPS6U305
HPS6U601
HPS6X501
HPS6X302
HPS6U306</t>
  </si>
  <si>
    <t>结肠癌局部切除术
经肛门腔镜结肠肿瘤切除术(TAMIS)
经腹腔镜结肠癌根治性切除术
结肠癌根治性切除术
结肠癌姑息性切除术+短路术</t>
  </si>
  <si>
    <t>003310030210000</t>
  </si>
  <si>
    <t>HPS6X303</t>
  </si>
  <si>
    <t>结肠癌扩大根治性切除术</t>
  </si>
  <si>
    <t>003310030180000
003310030180100
003310030180200</t>
  </si>
  <si>
    <t>全结肠切除吻合术
全结肠切除吻合术（回肠直肠吻合）
全结肠切除吻合术（回肠肛管吻合）</t>
  </si>
  <si>
    <t>HPS6U307
HPS6W501</t>
  </si>
  <si>
    <t>全结肠切除吻合术
经腹腔镜全结肠切除术</t>
  </si>
  <si>
    <t>003310030140000</t>
  </si>
  <si>
    <t>HPH7P302</t>
  </si>
  <si>
    <t>003310030170000
003310030170001
003310030170100
003310030170200</t>
  </si>
  <si>
    <t>结肠造瘘（Colostomy）术
结肠造瘘（Colostomy）术（经腹腔镜加收）
结肠造瘘（Colostomy）术（结肠双口造瘘）
结肠造瘘（Colostomy）术（结肠单口造瘘）</t>
  </si>
  <si>
    <t>HPH6S301
HPH6S501
HQT6S301</t>
  </si>
  <si>
    <t>肠造口术
经腹腔镜肠造口术
造口闭袢切开术</t>
  </si>
  <si>
    <t>003310030150000
003310030150001</t>
  </si>
  <si>
    <t>乙状结肠悬吊术
乙状结肠悬吊术（经腹腔镜加收）</t>
  </si>
  <si>
    <t>HPT7M301
HPT7M501</t>
  </si>
  <si>
    <t>乙状结肠悬吊术
经腹腔镜乙状结肠悬吊术</t>
  </si>
  <si>
    <t>003310030110000</t>
  </si>
  <si>
    <t>HPH7H301
HPH7P304</t>
  </si>
  <si>
    <t>肠造口还纳术
肠造口修复术</t>
  </si>
  <si>
    <t>003310040020000
003310040020100
003310040020200
003310040020300
003310040020400</t>
  </si>
  <si>
    <t>直肠良性肿物切除术
直肠良性肿物切除术（粘膜肿物切除）
直肠良性肿物切除术（粘膜下肿物切除）
直肠良性肿物切除术（息肉）
直肠良性肿物切除术（腺瘤）</t>
  </si>
  <si>
    <t>HPU6U301</t>
  </si>
  <si>
    <t>003310040170000
003310040180000
003310040040000
003310040050000
003310040060000
003310040080000</t>
  </si>
  <si>
    <t>耻骨直肠肌松解术
直肠粘膜环切术
直肠狭窄扩张术
直肠后间隙切开术
直肠前壁切除缝合术
直肠肛门假性憩室切除术</t>
  </si>
  <si>
    <t>HPU6U302
HPU6U303
HPU6U401
HPU6U501
HPU6W301</t>
  </si>
  <si>
    <t>经骶经肛门括约肌直肠病损切除术
直肠部分切除术
经肛门直肠切除术
经腹腔镜直肠部分切除术
残余直肠肛管切除术</t>
  </si>
  <si>
    <t>003310040100000</t>
  </si>
  <si>
    <t>HPU6U502
HPU6X301
HPU6X303
HPU6X304
HPU6X501
HPU6W601</t>
  </si>
  <si>
    <t>经腹腔镜直肠癌类NOSES术
直肠癌根治性切除术
经骶尾部直肠癌根治性切除术
拖出式直肠癌根治性切除术
经腹腔镜直肠癌根治性切除术
经肛门腔镜直肠肿瘤切除术(TEM)</t>
  </si>
  <si>
    <t>003310040120000
003310040120001</t>
  </si>
  <si>
    <t>经腹直肠癌根治术（Dixon手术）
经腹直肠癌根治术（Dixon手术）（经腹腔镜加收）</t>
  </si>
  <si>
    <t>HQU6U304
HQU6U502
HPU6X503</t>
  </si>
  <si>
    <t>直肠癌术后复发盆腔脏器切除术
经腹腔镜直肠癌术后复发盆腔脏器切除术
经腹腔镜直肠癌扩大根治性切除术</t>
  </si>
  <si>
    <t>003310040110000</t>
  </si>
  <si>
    <t>HPU6X306
HPU6X801
HPU7Q301
HQU6U304
HQU6U502</t>
  </si>
  <si>
    <t>腹会阴直肠癌根治性切除术(Miles/ELAPE)
经腹腔镜腹会阴直肠癌根治性切除术(Miles/ELAPE)
直肠癌Miles术盆腔腹膜重建术
直肠癌术后复发盆腔脏器切除术
经腹腔镜直肠癌术后复发盆腔脏器切除术</t>
  </si>
  <si>
    <t>003310040130000
003310040130001
003310040130100</t>
  </si>
  <si>
    <t>直肠癌扩大根治术
直肠癌扩大根治术（全盆腔脏器切除加收）
直肠癌扩大根治术（拖出式直肠癌根治术）</t>
  </si>
  <si>
    <t>HPU6X305</t>
  </si>
  <si>
    <t>直肠癌扩大根治性切除术</t>
  </si>
  <si>
    <t>HPU6X302
HPU6X502</t>
  </si>
  <si>
    <t>超低位直肠癌根治性切除术
经腹腔镜超低位直肠癌根治性切除术</t>
  </si>
  <si>
    <t xml:space="preserve">HPU6W302
HPU6W501
</t>
  </si>
  <si>
    <t>直肠癌经肛全直肠系膜切除术(TaTME)
经腹腔镜全直肠系膜切除术(TME)</t>
  </si>
  <si>
    <t>003310040350000</t>
  </si>
  <si>
    <t xml:space="preserve">HPH6P302
HPH6P301
</t>
  </si>
  <si>
    <t>肠道切开异物取出术
开腹肠粪石切开取出术</t>
  </si>
  <si>
    <t>003310040150000
003310040160000</t>
  </si>
  <si>
    <t>直肠脱垂悬吊术
经肛门直肠脱垂手术</t>
  </si>
  <si>
    <t>HPU6T401
HPU7F701
HPU7M301
HPU7M401
PBEA0022
HPU7M302
HPU7M501</t>
  </si>
  <si>
    <t xml:space="preserve">经肛门直肠脱垂手术(delorem手术)
直肠黏膜紧缩术
直肠脱垂悬吊术
经肛门直肠黏膜环切钉合术(PPH)
直肠脱垂复位术
直肠悬吊术
经腹腔镜直肠悬吊术 </t>
  </si>
  <si>
    <t>004600000100000
003310040070000</t>
  </si>
  <si>
    <t>直肠前突修补术
直肠前突开放式修补术</t>
  </si>
  <si>
    <t>PBEA0026
PBEA0027</t>
  </si>
  <si>
    <t>经阴道直肠前突修补术
经肛门直肠前突修补术</t>
  </si>
  <si>
    <t>003310040300000
003310040260000
003310040260200
003310040280000
003310040280100
003310040290000
003310040270000
003310040190000</t>
  </si>
  <si>
    <t>会阴成形直肠前庭瘘修补术
肛门成形术
肛门成形术（肛门失禁）
尾路肛门成形术
尾路肛门成形术（经直肠直肠尿道瘘修补）
会阴肛门成形术
腹会阴肛门成形术
肛管缺损修补术</t>
  </si>
  <si>
    <t>HPV7P302
HPV7P303
HPV7F301</t>
  </si>
  <si>
    <t>肛门成形术
尾路肛门成形术
肛门环行缩窄术</t>
  </si>
  <si>
    <t>003310040260100</t>
  </si>
  <si>
    <t>肛门成形术（肛门闭锁）</t>
  </si>
  <si>
    <t>HTW7P305
HTW7P304
HPV7P501</t>
  </si>
  <si>
    <t>先天性肛门闭锁男性会阴肛门成形术
先天性肛门闭锁女性会阴肛门成形术
经腹腔镜先天性肛门闭锁腹会阴肛门成形术</t>
  </si>
  <si>
    <t>HPV6K401</t>
  </si>
  <si>
    <t>人工肛门括约肌植入术</t>
  </si>
  <si>
    <t>HPV6P401</t>
  </si>
  <si>
    <t>人工肛门括约肌取出术</t>
  </si>
  <si>
    <t>003310040310000</t>
  </si>
  <si>
    <t>HPV7Q302</t>
  </si>
  <si>
    <t>先天性一穴肛矫治术</t>
  </si>
  <si>
    <t>003310080140000</t>
  </si>
  <si>
    <t>HPR6R102
HPR6R301
HPR6R501
HPU6R401
HQU6R301
HQU6R401
HQU6R501</t>
  </si>
  <si>
    <t>经皮阑尾周围脓肿引流术
阑尾周围脓肿引流术
经腹腔镜阑尾周围脓肿引流术
直肠肛门周围脓肿切开引流术
盆腔脓肿置管引流术
经直肠盆腔脓肿切开引流术
经腹腔镜盆腔脓肿置管引流术</t>
  </si>
  <si>
    <t>HQU6P301
HQU6P501</t>
  </si>
  <si>
    <t>腹盆腔异物取出术
经腹腔镜腹盆腔异物取出术</t>
  </si>
  <si>
    <t>003109040030000</t>
  </si>
  <si>
    <t>FPV1A601</t>
  </si>
  <si>
    <t>003109040040000</t>
  </si>
  <si>
    <t>FPV1A401</t>
  </si>
  <si>
    <t>肛门指诊</t>
  </si>
  <si>
    <t>004600000150000
004600000150100</t>
  </si>
  <si>
    <t>人工扩肛治疗
人工扩肛治疗(器械扩肛)</t>
  </si>
  <si>
    <t>PBEA0029
PBEA0030
KPV3S301
KPU7E401</t>
  </si>
  <si>
    <t>人工扩肛术
器械扩肛术
扩肛术
直肠狭窄扩张术</t>
  </si>
  <si>
    <t>PBEA0033
PBEA0034</t>
  </si>
  <si>
    <t>经肛门直肠内异物取出术
会阴联合直肠内异物取出术</t>
  </si>
  <si>
    <t>1.本项目中的“次”指：3个及以下外痔，超过3个外痔，每增加1个外痔按一定比例进行加收。以8个费用设置封顶线。
2.混合痔治疗可按照内痔、外痔治疗分别收费。</t>
  </si>
  <si>
    <t>003310040200000
003310040200100
223310040440000
004600000060000
004600000070000
004600000070001
004600000050000
004600000050001</t>
  </si>
  <si>
    <t>肛周常见疾病手术治疗
肛周常见疾病手术治疗(痔切除或套扎及肛周肿物切除术)
痔病冷冻消融术
环状混合痔切除术
混合痔外剥内扎术
混合痔外剥内扎术(复杂性加收)
血栓性外痔切除术
血栓性外痔切除术(复杂性加收)</t>
  </si>
  <si>
    <t>HPV6P301
HPV6U307
PBEA0001
PBEA0002</t>
  </si>
  <si>
    <t>血栓性外痔切开取栓术
外痔切除术
血栓性外痔切除术
复杂性血栓性外痔切除术</t>
  </si>
  <si>
    <t>003310040230000
003310040230100
004600000060100</t>
  </si>
  <si>
    <t>混合痔嵌顿手法松解回纳术
混合痔嵌顿手法松解回纳术(痔核切开回纳)
环状混合痔切除术(混合痔脱出嵌顿)</t>
  </si>
  <si>
    <t>KPV7H301
PBEA0004</t>
  </si>
  <si>
    <t>痔嵌顿切开还纳术
嵌顿型环状混合痔脱出切除术</t>
  </si>
  <si>
    <t>1.本项目中的“次”指：3个及以下内痔，超过3个内痔，每增加1个内痔按一定比例进行加收。以8个费用设置封顶线。
2.混合痔治疗可按照内痔、外痔治疗分别收费。</t>
  </si>
  <si>
    <t>003310040240000
004600000060000
004600000070000
004600000070001</t>
  </si>
  <si>
    <t>内痔环切术
环状混合痔切除术
混合痔外剥内扎术
混合痔外剥内扎术(复杂性加收)</t>
  </si>
  <si>
    <t>HPV6U306
PBEA0003</t>
  </si>
  <si>
    <t>内痔环切术
环状混合痔切除术</t>
  </si>
  <si>
    <t>004600000030000</t>
  </si>
  <si>
    <t>内痔硬化剂注射治疗(枯痔治疗)</t>
  </si>
  <si>
    <t>PBEA0007
PBEA0008</t>
  </si>
  <si>
    <t>内痔硬化剂注射术
环状混合痔硬化剂注射术</t>
  </si>
  <si>
    <t>004600000220000
004600000020000</t>
  </si>
  <si>
    <t>直肠脱垂注射术
直肠周围硬化剂注射治疗</t>
  </si>
  <si>
    <t>PBEA0009
PBEA0010</t>
  </si>
  <si>
    <t>直肠脱垂黏膜下注射术
完全性直肠脱垂双层硬化剂注射术</t>
  </si>
  <si>
    <t>004600000210000</t>
  </si>
  <si>
    <t>PBEA0011</t>
  </si>
  <si>
    <t>PBEA0035</t>
  </si>
  <si>
    <t>004600000250000
004600000260000</t>
  </si>
  <si>
    <t>内痔套扎术
经直肠多普勒痔动脉结扎术</t>
  </si>
  <si>
    <t>PBEA0014
PBEA0015</t>
  </si>
  <si>
    <t>004600000110000
003310040210000
003310040210100</t>
  </si>
  <si>
    <t>肛瘘封堵术
低位肛瘘切除术
低位肛瘘切除术(窦道)</t>
  </si>
  <si>
    <t>HPV6S301
HPV6U303
PBEA0019
HPW6U306
HPW6U301</t>
  </si>
  <si>
    <t>低位肛瘘切开术
低位肛瘘切除术
肛瘘封堵术
低位肛周窦道切除术
骶尾部瘘道切除术</t>
  </si>
  <si>
    <t>HPV6U305</t>
  </si>
  <si>
    <t>复杂肛瘘切除术</t>
  </si>
  <si>
    <t>003310040220000
003310040220100
004600000040000</t>
  </si>
  <si>
    <t>高位肛瘘切除术
高位肛瘘切除术（复杂肛瘘）
高位复杂肛瘘挂线治疗</t>
  </si>
  <si>
    <t>HPV6U304
HPW6U301
PBEA0020</t>
  </si>
  <si>
    <t>高位肛瘘切除术
骶尾部瘘道切除术
高位复杂性肛瘘挂线治疗术</t>
  </si>
  <si>
    <t>003310040200200</t>
  </si>
  <si>
    <t>肛周常见疾病手术治疗(肛裂切除或套扎及肛周肿物切除术)</t>
  </si>
  <si>
    <t>HPV6U301
HPV6U302</t>
  </si>
  <si>
    <t>肛裂切除术
肛裂纵切横缝术</t>
  </si>
  <si>
    <t>004600000180000
003310040090000
004600000180100
004600000180200</t>
  </si>
  <si>
    <t>肛门直肠周围脓腔搔刮术
直肠肛门周围脓肿切开排脓术
肛门直肠周围脓腔搔刮术(双侧及1个以上脓腔)
肛门直肠周围脓腔搔刮术(双侧及1个以上窦道)</t>
  </si>
  <si>
    <t>PBEA0017</t>
  </si>
  <si>
    <t>高位肛周脓肿切开引流原发病灶清除挂线术</t>
  </si>
  <si>
    <t>004600000080000</t>
  </si>
  <si>
    <t>PBEA0037</t>
  </si>
  <si>
    <t>004600000080001
004600000160000
004600000160001</t>
  </si>
  <si>
    <t>肛周脓肿一次性根治术(复杂性加收)
化脓性肛周大汗腺炎切开清创引流术
化脓性肛周大汗腺切开清创引流术(以肛门为中心，炎症波及半径超过3CM以上者为复杂，另加收)</t>
  </si>
  <si>
    <t>PBEA0016
PBEA0038
PBEA0044</t>
  </si>
  <si>
    <t>肛周脓肿切开引流原发病灶清除术
复杂性化脓性肛周大汗腺炎切开清创引流术
肛周病术后清创术</t>
  </si>
  <si>
    <t>004600000170000
004600000170001</t>
  </si>
  <si>
    <t>肛周坏死性筋膜炎清创术
肛周坏死性筋膜炎清创术(病变范围超过肛周四分之一象限者为复杂，另加收)</t>
  </si>
  <si>
    <t>PBEA0039
PBEA0040</t>
  </si>
  <si>
    <t>肛周坏死性筋膜炎清创术
复杂性肛周坏死性筋膜炎清创术</t>
  </si>
  <si>
    <t>004600000090000
003310040250000
003310040250100
003310040320000
003310040260300</t>
  </si>
  <si>
    <t>肛外括约肌折叠术
肛门内括约肌侧切术
肛门内括约肌侧切术（后正中切断术）
肛门括约肌再造术
肛门成形术（括约肌修复）</t>
  </si>
  <si>
    <t>HPV6S302
HPV6T301
HPV7P307
HPV7P402
PBEA0025</t>
  </si>
  <si>
    <t>肛门内括约肌侧切术
肛门后正中括约肌切断术
瘢痕性肛门狭窄肛门括约肌修复术
肛门直肠括约肌成形术
肛门外括约肌折叠术</t>
  </si>
  <si>
    <t>004600000140000
004600000270000</t>
  </si>
  <si>
    <t>手术扩肛治疗
直肠肛门挂线术</t>
  </si>
  <si>
    <t>KQP7E601
HPV7P301
PBEA0028</t>
  </si>
  <si>
    <t>经内镜胰管狭窄扩张术
肛管成形术
手术扩肛术</t>
  </si>
  <si>
    <t>004600000230000</t>
  </si>
  <si>
    <t>PBEA0005</t>
  </si>
  <si>
    <t>藏毛窦切除术</t>
  </si>
  <si>
    <t>004600000240000
504600000240100</t>
  </si>
  <si>
    <t>经骶尾部骶前囊肿切除术
经腹骶前肿物切除术</t>
  </si>
  <si>
    <t>PBEA0006</t>
  </si>
  <si>
    <t>004600000190000</t>
  </si>
  <si>
    <t>PBEA0021</t>
  </si>
  <si>
    <t>肛肠术后紧线术</t>
  </si>
  <si>
    <t>003310050040000
003310050050000
003310050060000
003310050060100
003310050060200</t>
  </si>
  <si>
    <t>肝包虫内囊摘除术
经腹腔镜肝囊肿切除术
肝内病灶清除术
肝内病灶清除术（肝囊肿开窗）
肝内病灶清除术（肝结核瘤切除术）</t>
  </si>
  <si>
    <t>HQA6P303
HQA6U301
HQA6U501
HQA6U302
HQA6U304
HQA6U502
HQD6U501
HQA7T301
HQA6U503
HQA6S301
HQA6U305
HQA6U504
HQA6S501
HQA6R501
HQD6P301
HQT6P301</t>
  </si>
  <si>
    <t>肝包虫内囊摘除术
开腹肝包虫囊肿切除术
经腹腔镜肝包虫囊肿切除术
肝部分切除术
肝癌肝部分切除术
经腹腔镜肝部分切除术
经腹腔镜肝血管瘤切除术
体外肝肿瘤切除回植术
经腹腔镜肝囊肿切除术
肝囊肿开窗术
肝段切除术
经腹腔镜肝段切除术
经腹腔镜肝囊肿开窗术
经腹腔镜肝外伤后血肿清创引流术
肝血管瘤包膜外剥除术
腹腔包虫摘除术</t>
  </si>
  <si>
    <t>003310050150000
003310050150100
003310050150200</t>
  </si>
  <si>
    <t>半肝切除术
半肝切除术（左半肝切除术）
半肝切除术（右半肝切除术）（是否应加上中肝叶切除，另外尾状叶切除为很复杂的肝脏手术，这里没有项目体现）</t>
  </si>
  <si>
    <t>HQA6U310
HQA6U303
HQA6U507
HQA6U508</t>
  </si>
  <si>
    <t>右半肝切除术
左半肝切除术
经腹腔镜右半肝切除术
经腹腔镜左半肝切除术</t>
  </si>
  <si>
    <t>01肝三叶切除</t>
  </si>
  <si>
    <t>003310050160000
003310050160100
003310050160200
003310050160300</t>
  </si>
  <si>
    <t>肝三叶切除术
肝三叶切除术（左三叶切除术）
肝三叶切除术（右三叶切除术）
肝三叶切除术（复杂肝癌切除）</t>
  </si>
  <si>
    <t>HQA6U307
HQA6U308</t>
  </si>
  <si>
    <t>肝右三叶切除术
肝左三叶切除术</t>
  </si>
  <si>
    <t xml:space="preserve">11临近动/静脉系统修补或重建 </t>
  </si>
  <si>
    <t>003310050130000
003310050130001
003310050140000
003310050140100
003310050140200
003310050140300
003310050140400
003310050070000</t>
  </si>
  <si>
    <t>肝部分切除术
肝部分切除术（经腹腔镜加收）
肝左外叶切除术
肝左外叶切除术（肿瘤）
肝左外叶切除术（结核）
肝左外叶切除术（结石）
肝左外叶切除术（萎缩）
肝癌切除术</t>
  </si>
  <si>
    <t>HQA6U305
HQA6U504
HQA6U304
HQB6X301
HQA6U309
HQB6U301
HQB6U302
HQB6U303
HQB6U501
HQB6U502
HQB6U503
HQA6U506</t>
  </si>
  <si>
    <t>肝段切除术
经腹腔镜肝段切除术
肝癌肝部分切除术
肝癌根治性肝叶切除术
肝左外叶切除术
肝方叶切除术
肝尾状叶切除术
中肝叶切除术
经腹腔镜肝方叶切除术
经腹腔镜肝尾状叶切除术
经腹腔镜中肝叶切除术
经腹腔镜肝左外叶切除术</t>
  </si>
  <si>
    <t>01多肝段切除</t>
  </si>
  <si>
    <t>1.本项目中的“解剖性肝段”指：根据临床解剖Couinaud分段，完整切除肝段。
2.不与半肝切除费同时收取</t>
  </si>
  <si>
    <t>HQA6U306
HQA6U505</t>
  </si>
  <si>
    <t>联合肝段切除术
经腹腔镜联合肝段切除术</t>
  </si>
  <si>
    <t>003310050010000
003310050010001
003310050010002</t>
  </si>
  <si>
    <t>肝损伤清创修补术
肝损伤清创修补术（伤及大血管、胆管和多破口的修补加收）
肝损伤清创修补术（经腹腔镜加收）</t>
  </si>
  <si>
    <t>HQA7P301
HQD7P301
HQH7D301
HQH7D501
HQH7P302
HQJ7P301</t>
  </si>
  <si>
    <t>肝损伤清创修补术
肝损伤血管修补术
肝管栓塞术
经腹腔镜肝管栓塞术
肝管成形术
肝总管修补术</t>
  </si>
  <si>
    <t>003310050230000
003310050240000</t>
  </si>
  <si>
    <t>肝内异物取出术
肝实质切开取石术</t>
  </si>
  <si>
    <t>HQA6P301
HQA6P302
HQA6P501</t>
  </si>
  <si>
    <t>肝实质切开取石术
肝内异物取出术
经腹腔镜肝实质切开取石术</t>
  </si>
  <si>
    <t>003310060020000
003310060020001</t>
  </si>
  <si>
    <t>胆囊切除术
胆囊切除术（经腹腔镜加收）建议增加单孔腹腔镜加收</t>
  </si>
  <si>
    <t>HQK6W301
HQK6W302
HQK6W501</t>
  </si>
  <si>
    <t>胆囊切除术
胆囊-空肠瘘切除术
经腹腔镜胆囊切除术</t>
  </si>
  <si>
    <t>01穿孔/坏疽胆囊</t>
  </si>
  <si>
    <t>02Mirizzi综合征</t>
  </si>
  <si>
    <t>HQK6X301
HQK6X501</t>
  </si>
  <si>
    <t>胆囊癌根治性切除术
经腹腔镜胆囊癌根治性切除术</t>
  </si>
  <si>
    <t>HQK6X302
HQK6X502</t>
  </si>
  <si>
    <t>胆囊癌扩大根治性切除术
经腹腔镜胆囊癌扩大根治性切除术</t>
  </si>
  <si>
    <t>003310060100000
003310060100100
003310060100200
003310060100300
003310060100400
003310060100500
003310060100600
003310060100700
003310060100800
003310060060000
003310060100900
'003310060040000</t>
  </si>
  <si>
    <t>先天性胆总管囊肿切除胆道成形术
先天性胆总管囊肿切除胆道成形术（胆囊）
先天性胆总管囊肿切除胆道成形术（胆总管囊肿切除）
先天性胆总管囊肿切除胆道成形术（空肠R－Y吻合）
先天性胆总管囊肿切除胆道成形术（空肠间置代胆道）
先天性胆总管囊肿切除胆道成形术（矩形粘膜瓣）
先天性胆总管囊肿切除胆道成形术（人工乳头防反流）
先天性胆总管囊肿切除胆道成形术（胆道引流支架）
先天性胆总管囊肿切除胆道成形术（腹腔引
流）
先天性胆总管囊肿切除胆道成形术（胰腺探查）
肝门部胆管病变切除术
高位胆管癌根治术</t>
  </si>
  <si>
    <t>HQE6U301
HQE6U302
HQE6X301
HQE6X302
HQF6X301
HQF6X302
HQF6X501
HQM6U302
HQM6V301
HQM6V501</t>
  </si>
  <si>
    <t>肝门部良性胆管狭窄切除术
肝外良性胆管狭窄切除胆总管对端吻合术
肝门部胆管癌根治性切除术
肝门部胆管癌扩大根治性切除术
门静脉受累肝门部胆管癌扩大根治性切除术
肝动脉受累肝门部胆管癌扩大根治性切除术
经腹腔镜肝门部胆管癌根治性切除术
胆总管部分切除术
先天性胆总管囊肿切除肝门空肠Roux-y成形术
经腹腔镜先天性胆总管囊肿切除肝门空肠Roux-y成形术</t>
  </si>
  <si>
    <t>003310060030000
003310060030001</t>
  </si>
  <si>
    <t>胆囊造瘘术
胆囊造瘘术（经腹腔镜加收）</t>
  </si>
  <si>
    <t>KQK6S101
HQK6S301
HQK6S501</t>
  </si>
  <si>
    <t>经皮胆囊穿刺造口术
胆囊造口术
经腹腔镜胆囊造口术</t>
  </si>
  <si>
    <t>003310060090000
003310050220000
003310060110000
003310060110001
003310060110002
003310060120000</t>
  </si>
  <si>
    <t>胆总管囊肿外引流术
肝内胆管U形管引流术
胆总管探查T管引流术
胆总管探查T管引流术（术中取石、冲洗加收）
胆总管探查T管引流术（经腹腔镜加收）
胆总管探查T管引流术</t>
  </si>
  <si>
    <t>HQF6R301
HQM6R301
HQM6R502
HQK6R301
HQK6R501
HQM6R302
HQM6R501
HQC6K301
HQC6R301</t>
  </si>
  <si>
    <t>肝内胆管U形管引流术
胆总管探查T管引流术
经腹腔镜胆总管探查T管引流术
胆囊血肿清创引流术
经腹腔镜胆囊血肿清创引流术
胆总管囊肿外引流术
经腹腔镜胆总管囊肿外引流术
肝门部肿物支架置入内引流术
肝门部肿物支架管外引流术</t>
  </si>
  <si>
    <t>HQE6N301</t>
  </si>
  <si>
    <t>胆管内支架取出术</t>
  </si>
  <si>
    <t>HQE6P301
HQE6P502
HQE6P801</t>
  </si>
  <si>
    <t>胆管异物取出术
经腹腔镜胆管异物取出术
开腹经胆道镜碎石术</t>
  </si>
  <si>
    <t>003310060050000
003310060050100
003310060050200
003310060050300
003310060050400</t>
  </si>
  <si>
    <t>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t>
  </si>
  <si>
    <t>HQK6P301
HQK6P501
HQM6P301</t>
  </si>
  <si>
    <t>胆囊切开取石术
经腹腔镜胆囊切开取石术
胆总管切开取石胆肠吻合术</t>
  </si>
  <si>
    <t>003310060080000</t>
  </si>
  <si>
    <t>HQE7P303
HQK7K502
HQK7P301
HQK7P302
HQK7P303
HQK7P304
HQK7P501</t>
  </si>
  <si>
    <t>胆管修补成形术
经腹腔镜胆囊空肠吻合术
胆囊破裂修补术
胆囊结肠瘘修补术
胆囊十二指肠瘘修补术
胆囊胃瘘修补术
经腹腔镜胆囊破裂修补术</t>
  </si>
  <si>
    <t>胆道修补成形费</t>
  </si>
  <si>
    <t>003310060180000</t>
  </si>
  <si>
    <t>HQM7E301</t>
  </si>
  <si>
    <t>经腹胆总管扩张术</t>
  </si>
  <si>
    <t>003310070060000
003310070060100
003310070060200
003310070060300
003310070060400
003310070060500</t>
  </si>
  <si>
    <t>胰十二指肠切除术（Whipple手术）
胰十二指肠切除术（Whipple手术）（胰管空肠吻合）
胰十二指肠切除术（Whipple手术）（胃空肠吻合术）
胰十二指肠切除术（Whipple手术）（胆管肠吻合术）
胰十二指肠切除术（Whipple手术）（胰体癌，应为胰头癌）
胰十二指肠切除术（Whipple手术）（壶腹周围癌根治术）</t>
  </si>
  <si>
    <t>HPK6U301
HPK6U302
HPK6U303
HPK6U601
HQN6U302
HQN6E301
HQN6U301
HQN6U303</t>
  </si>
  <si>
    <t>十二指肠憩室切除术
十二指肠闭锁切除术
法特氏壶腹部肿物局部切除术
经内镜十二指肠壶腹部肿物切除术
保留幽门的胰十二指肠切除术
胰十二指肠切除探查术
胰十二指肠切除术(Whipple手术)
联合血管切除的胰十二指肠切除术</t>
  </si>
  <si>
    <t>HQM6U301
HQN6U307</t>
  </si>
  <si>
    <t>法特氏壶腹切除胆胰管十二指肠壁吻合术
保留十二指肠胰头切除术</t>
  </si>
  <si>
    <t>003310070070000
003310070070001</t>
  </si>
  <si>
    <t>胰体尾切除术
胰体尾切除术（经腹腔镜加收）</t>
  </si>
  <si>
    <t>HQN6U304
HQN6U504
HQN6U306
HQN6U501
HQN6U502
HQN6U503</t>
  </si>
  <si>
    <t>胰体尾切除术
经腹腔镜胰体尾切除术
胰头部分切除胰肠吻合术
经腹腔镜胰十二指肠切除术
经腹腔镜保留幽门的胰十二指肠切除术
经腹腔镜联合血管切除的胰十二指肠切除术</t>
  </si>
  <si>
    <t>HQN6U313</t>
  </si>
  <si>
    <t>胰腺癌联合脏器切除术</t>
  </si>
  <si>
    <t>HQN6U305
HQN6U310
HQN6U505
HQN6U509</t>
  </si>
  <si>
    <t>保留脾脏胰体尾切除术
胰腺次全切除术
经腹腔镜保留脾脏胰体尾切除术
经腹腔镜胰腺次全切除术</t>
  </si>
  <si>
    <t>01保留脾血管</t>
  </si>
  <si>
    <t>003310070030000
003310070030100
003310070030200
003310070040000
003310070040001
003310070120000
003310070120100
003310070120200
003310070120300
003310070120400
003310070120600
003310070130000
003310070090000</t>
  </si>
  <si>
    <t>胰腺囊肿内引流术
胰腺囊肿内引流术（胃囊肿吻合术）
胰腺囊肿内引流术（空肠囊肿吻合术）
胰腺囊肿外引流术
胰腺囊肿外引流术（经腹腔镜加收）
胰腺假性囊肿内引流术
胰腺假性囊肿内引流术（胰管切开取石内引流）
胰腺假性囊肿内引流术（囊肿切开）
胰腺假性囊肿内引流术（探查）
胰腺假性囊肿内引流术（取石）
胰腺假性囊肿内引流术（囊肿—胃吻合内引流术）
胰腺假性囊肿切除术
胰岛细胞瘤摘除术</t>
  </si>
  <si>
    <t>HQM6U303
HQM6U501
HQN6P301
HQN6U308
HQN6U311
HQN6U312
HQN6U506
HQN6U507
HQN6U510
HQN6U511
HQP6W301
HQN6R301
HQN6R505
HQN6R306
HQN6R305
HQN6R501
HQN6R503
HQN6R504</t>
  </si>
  <si>
    <t>先天性胰腺段胆总管囊肿切除术
经腹腔镜先天性胰腺段胆总管囊肿切除术
胰腺肿物摘除术
胰腺囊肿切除术
胰腺癌姑息性手术
胰腺周围神经切除术
经腹腔镜胰腺囊肿切除术
经腹腔镜胰腺周围神经切除术
经腹腔镜胰腺坏死组织清除术
经腹腔镜胰腺肿瘤切除术
胰瘘管切除术
胰腺囊肿外引流术
经腹腔镜胰腺假性囊肿-胃内引流术
胰腺假性囊肿-胃内引流术
胰腺假性囊肿-空肠内引流术
经腹腔镜胰腺囊肿外引流术
经腹腔镜胰腺脓肿引流术
经腹腔镜胰腺假性囊肿-空肠内引流术</t>
  </si>
  <si>
    <t>HQN6U309
HQN6U508
HQN7S301</t>
  </si>
  <si>
    <t>胰腺节段性切除术
经腹腔镜胰腺节段性切除术
异体活体供胰节段切除术</t>
  </si>
  <si>
    <t>003310070080000</t>
  </si>
  <si>
    <t>HQN6W301
HQN6W302</t>
  </si>
  <si>
    <t>全胰腺切除术
异位异体移植胰腺切除术</t>
  </si>
  <si>
    <t>003310070020000</t>
  </si>
  <si>
    <t>HQN7P301
HQN7P302</t>
  </si>
  <si>
    <t>胰腺修补术
胰腺胰管断裂修补术</t>
  </si>
  <si>
    <t>003310070190000</t>
  </si>
  <si>
    <t>HQN6R302
HQN6U512
HPD6U504</t>
  </si>
  <si>
    <t>坏死性胰腺炎清创引流术
视频辅助下胰腺坏死清创术
经腹腔镜经胃胰腺坏死组织清创术</t>
  </si>
  <si>
    <t>003310070050000</t>
  </si>
  <si>
    <t>HQP6P301</t>
  </si>
  <si>
    <t>003309000160000
003309000160100</t>
  </si>
  <si>
    <t>脾部分切除术
脾部分切除术（经腹腔镜加收）</t>
  </si>
  <si>
    <t>HNB6U301
HNB6U501
HNB6W301
HNB6W501</t>
  </si>
  <si>
    <t>脾部分切除术
经腹腔镜脾部分切除术
副脾切除术
经腹腔镜副脾切除术</t>
  </si>
  <si>
    <t>003309000180000
003309000180001
003309000180100
003309000180200</t>
  </si>
  <si>
    <t>脾切除术
脾切除术（经腹腔镜加收）
脾切除术（副脾切除术）
脾切除术（胰尾切除术）</t>
  </si>
  <si>
    <t>HNB6W302
HNB6W502</t>
  </si>
  <si>
    <t>脾切除术
经腹腔镜脾切除术</t>
  </si>
  <si>
    <t>01自体脾移植</t>
  </si>
  <si>
    <t>003309000190000</t>
  </si>
  <si>
    <t>HNB7T301</t>
  </si>
  <si>
    <t>01 III度脾肿大</t>
  </si>
  <si>
    <t>003309000200000</t>
  </si>
  <si>
    <t>HNB7T302</t>
  </si>
  <si>
    <t>HNB7S301</t>
  </si>
  <si>
    <t>脾脏移植供体获取术</t>
  </si>
  <si>
    <t>003309000170000
003309000170100</t>
  </si>
  <si>
    <t>脾修补术
脾修补术（经腹腔镜加收）</t>
  </si>
  <si>
    <t>HNB7P301
HNB7P501</t>
  </si>
  <si>
    <t>脾修补术
经腹腔镜脾修补术</t>
  </si>
  <si>
    <t>HNB7K301</t>
  </si>
  <si>
    <t>脾肺固定分流术</t>
  </si>
  <si>
    <t>HNN6U301</t>
  </si>
  <si>
    <t>HNG6U501
HNJ6U307
HNJ6U309
HNJ6U503
HNJ6U504
HNJ6U505
HNK6U302
HNK6U501
HNK6U502
HRP6U301</t>
  </si>
  <si>
    <t>经腔镜颈淋巴结清扫术
腹腔淋巴结清扫术
腹盆腔腹主动脉旁淋巴结清扫术
经腹腔镜腹腔淋巴结清扫术
经腹腔镜腹主动脉旁淋巴结切除术
经腹腔镜肝门淋巴结清扫术
髂腹股沟淋巴结清扫术
经腹腔镜腹股沟淋巴清扫
经腹腔镜髂腹股沟淋巴结清扫术
腹膜后淋巴结清扫术</t>
  </si>
  <si>
    <t>HNJ6U306
HNJ6U502</t>
  </si>
  <si>
    <t>睾丸肿瘤腹膜后淋巴结清扫术
经腹腔镜睾丸肿瘤腹膜后淋巴结清扫术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</si>
</sst>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73">
    <font>
      <sz val="12"/>
      <color theme="1"/>
      <name val="宋体"/>
      <charset val="134"/>
      <scheme val="minor"/>
    </font>
    <font>
      <sz val="14"/>
      <color theme="1"/>
      <name val="黑体"/>
      <charset val="134"/>
    </font>
    <font>
      <sz val="12"/>
      <color theme="1"/>
      <name val="Times New Roman"/>
      <charset val="134"/>
    </font>
    <font>
      <sz val="12"/>
      <name val="Times New Roman"/>
      <charset val="134"/>
    </font>
    <font>
      <sz val="12"/>
      <color rgb="FFFF0000"/>
      <name val="Times New Roman"/>
      <charset val="134"/>
    </font>
    <font>
      <sz val="12"/>
      <color rgb="FFFF0000"/>
      <name val="宋体"/>
      <charset val="134"/>
      <scheme val="minor"/>
    </font>
    <font>
      <sz val="12"/>
      <name val="宋体"/>
      <charset val="134"/>
      <scheme val="minor"/>
    </font>
    <font>
      <sz val="26"/>
      <name val="方正小标宋简体"/>
      <charset val="134"/>
    </font>
    <font>
      <sz val="12"/>
      <name val="方正小标宋简体"/>
      <charset val="134"/>
    </font>
    <font>
      <sz val="14"/>
      <name val="黑体"/>
      <charset val="134"/>
    </font>
    <font>
      <sz val="12"/>
      <name val="宋体"/>
      <charset val="134"/>
    </font>
    <font>
      <strike/>
      <sz val="12"/>
      <name val="宋体"/>
      <charset val="134"/>
    </font>
    <font>
      <sz val="12"/>
      <color rgb="FFFF0000"/>
      <name val="宋体"/>
      <charset val="134"/>
    </font>
    <font>
      <sz val="14"/>
      <name val="宋体"/>
      <charset val="134"/>
    </font>
    <font>
      <sz val="20"/>
      <name val="方正小标宋简体"/>
      <charset val="134"/>
    </font>
    <font>
      <b/>
      <sz val="12"/>
      <name val="宋体"/>
      <charset val="134"/>
    </font>
    <font>
      <sz val="12"/>
      <color theme="1"/>
      <name val="宋体"/>
      <charset val="134"/>
      <scheme val="major"/>
    </font>
    <font>
      <sz val="12"/>
      <color rgb="FFFF0000"/>
      <name val="宋体"/>
      <charset val="134"/>
      <scheme val="major"/>
    </font>
    <font>
      <sz val="12"/>
      <name val="仿宋"/>
      <charset val="134"/>
    </font>
    <font>
      <sz val="12"/>
      <name val="宋体"/>
      <charset val="134"/>
      <scheme val="major"/>
    </font>
    <font>
      <sz val="12"/>
      <color rgb="FF000000"/>
      <name val="宋体"/>
      <charset val="134"/>
      <scheme val="minor"/>
    </font>
    <font>
      <sz val="12"/>
      <color theme="1"/>
      <name val="宋体"/>
      <charset val="134"/>
    </font>
    <font>
      <sz val="12"/>
      <color indexed="8"/>
      <name val="宋体"/>
      <charset val="134"/>
      <scheme val="minor"/>
    </font>
    <font>
      <sz val="12"/>
      <color rgb="FF000000"/>
      <name val="宋体"/>
      <charset val="134"/>
    </font>
    <font>
      <sz val="14"/>
      <color rgb="FFFF0000"/>
      <name val="宋体"/>
      <charset val="134"/>
      <scheme val="minor"/>
    </font>
    <font>
      <strike/>
      <sz val="12"/>
      <color rgb="FFFF0000"/>
      <name val="宋体"/>
      <charset val="134"/>
    </font>
    <font>
      <b/>
      <sz val="10"/>
      <color rgb="FF000000"/>
      <name val="等线"/>
      <charset val="134"/>
    </font>
    <font>
      <b/>
      <sz val="12"/>
      <name val="黑体"/>
      <charset val="134"/>
    </font>
    <font>
      <sz val="11"/>
      <color rgb="FF000000"/>
      <name val="宋体"/>
      <charset val="134"/>
      <scheme val="minor"/>
    </font>
    <font>
      <sz val="11"/>
      <color rgb="FF000000"/>
      <name val="宋体"/>
      <charset val="134"/>
    </font>
    <font>
      <b/>
      <sz val="11"/>
      <color rgb="FF000000"/>
      <name val="等线"/>
      <charset val="134"/>
    </font>
    <font>
      <sz val="12"/>
      <color rgb="FF000000"/>
      <name val="宋体"/>
      <charset val="134"/>
      <scheme val="major"/>
    </font>
    <font>
      <sz val="14"/>
      <name val="宋体"/>
      <charset val="134"/>
      <scheme val="minor"/>
    </font>
    <font>
      <sz val="11"/>
      <name val="宋体"/>
      <charset val="134"/>
      <scheme val="minor"/>
    </font>
    <font>
      <sz val="11"/>
      <name val="黑体"/>
      <charset val="134"/>
    </font>
    <font>
      <sz val="22"/>
      <name val="方正小标宋简体"/>
      <charset val="134"/>
    </font>
    <font>
      <b/>
      <sz val="11"/>
      <name val="宋体"/>
      <charset val="134"/>
      <scheme val="minor"/>
    </font>
    <font>
      <sz val="10"/>
      <name val="宋体"/>
      <charset val="134"/>
    </font>
    <font>
      <sz val="10"/>
      <name val="方正小标宋简体"/>
      <charset val="134"/>
    </font>
    <font>
      <sz val="11"/>
      <name val="Times New Roman"/>
      <charset val="134"/>
    </font>
    <font>
      <sz val="11"/>
      <color indexed="8"/>
      <name val="宋体"/>
      <charset val="134"/>
      <scheme val="minor"/>
    </font>
    <font>
      <b/>
      <sz val="12"/>
      <color theme="1"/>
      <name val="黑体"/>
      <charset val="134"/>
    </font>
    <font>
      <b/>
      <sz val="12"/>
      <color rgb="FF000000"/>
      <name val="黑体"/>
      <charset val="134"/>
    </font>
    <font>
      <strike/>
      <sz val="12"/>
      <name val="宋体"/>
      <charset val="134"/>
      <scheme val="minor"/>
    </font>
    <font>
      <strike/>
      <sz val="12"/>
      <color theme="1"/>
      <name val="宋体"/>
      <charset val="134"/>
      <scheme val="minor"/>
    </font>
    <font>
      <strike/>
      <sz val="12"/>
      <color rgb="FFFF0000"/>
      <name val="宋体"/>
      <charset val="134"/>
      <scheme val="minor"/>
    </font>
    <font>
      <strike/>
      <sz val="12"/>
      <color rgb="FFFF0000"/>
      <name val="宋体"/>
      <charset val="134"/>
      <scheme val="major"/>
    </font>
    <font>
      <strike/>
      <sz val="12"/>
      <name val="宋体"/>
      <charset val="134"/>
      <scheme val="major"/>
    </font>
    <font>
      <strike/>
      <sz val="12"/>
      <color rgb="FF000000"/>
      <name val="宋体"/>
      <charset val="134"/>
      <scheme val="minor"/>
    </font>
    <font>
      <sz val="14"/>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b/>
      <sz val="12"/>
      <color rgb="FFFF0000"/>
      <name val="黑体"/>
      <charset val="134"/>
    </font>
    <font>
      <vertAlign val="superscript"/>
      <sz val="12"/>
      <name val="宋体"/>
      <charset val="134"/>
    </font>
  </fonts>
  <fills count="3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rgb="FF000000"/>
      </left>
      <right/>
      <top/>
      <bottom style="thin">
        <color rgb="FF000000"/>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medium">
        <color auto="1"/>
      </left>
      <right/>
      <top style="thin">
        <color auto="1"/>
      </top>
      <bottom style="thin">
        <color auto="1"/>
      </bottom>
      <diagonal/>
    </border>
    <border>
      <left style="medium">
        <color auto="1"/>
      </left>
      <right/>
      <top style="thin">
        <color auto="1"/>
      </top>
      <bottom/>
      <diagonal/>
    </border>
    <border>
      <left style="thin">
        <color rgb="FF000000"/>
      </left>
      <right style="thin">
        <color rgb="FF000000"/>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bottom/>
      <diagonal/>
    </border>
    <border>
      <left/>
      <right style="thin">
        <color auto="1"/>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right style="thin">
        <color auto="1"/>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style="medium">
        <color rgb="FF000000"/>
      </left>
      <right/>
      <top style="thin">
        <color rgb="FF000000"/>
      </top>
      <bottom/>
      <diagonal/>
    </border>
    <border>
      <left style="thin">
        <color rgb="FF000000"/>
      </left>
      <right/>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50" fillId="0" borderId="0" applyFont="0" applyFill="0" applyBorder="0" applyAlignment="0" applyProtection="0">
      <alignment vertical="center"/>
    </xf>
    <xf numFmtId="44" fontId="50" fillId="0" borderId="0" applyFont="0" applyFill="0" applyBorder="0" applyAlignment="0" applyProtection="0">
      <alignment vertical="center"/>
    </xf>
    <xf numFmtId="9" fontId="50" fillId="0" borderId="0" applyFont="0" applyFill="0" applyBorder="0" applyAlignment="0" applyProtection="0">
      <alignment vertical="center"/>
    </xf>
    <xf numFmtId="41" fontId="50" fillId="0" borderId="0" applyFont="0" applyFill="0" applyBorder="0" applyAlignment="0" applyProtection="0">
      <alignment vertical="center"/>
    </xf>
    <xf numFmtId="42" fontId="50" fillId="0" borderId="0" applyFon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0" fillId="6" borderId="60" applyNumberFormat="0" applyFont="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61" applyNumberFormat="0" applyFill="0" applyAlignment="0" applyProtection="0">
      <alignment vertical="center"/>
    </xf>
    <xf numFmtId="0" fontId="57" fillId="0" borderId="61" applyNumberFormat="0" applyFill="0" applyAlignment="0" applyProtection="0">
      <alignment vertical="center"/>
    </xf>
    <xf numFmtId="0" fontId="58" fillId="0" borderId="62" applyNumberFormat="0" applyFill="0" applyAlignment="0" applyProtection="0">
      <alignment vertical="center"/>
    </xf>
    <xf numFmtId="0" fontId="58" fillId="0" borderId="0" applyNumberFormat="0" applyFill="0" applyBorder="0" applyAlignment="0" applyProtection="0">
      <alignment vertical="center"/>
    </xf>
    <xf numFmtId="0" fontId="59" fillId="7" borderId="63" applyNumberFormat="0" applyAlignment="0" applyProtection="0">
      <alignment vertical="center"/>
    </xf>
    <xf numFmtId="0" fontId="60" fillId="8" borderId="64" applyNumberFormat="0" applyAlignment="0" applyProtection="0">
      <alignment vertical="center"/>
    </xf>
    <xf numFmtId="0" fontId="61" fillId="8" borderId="63" applyNumberFormat="0" applyAlignment="0" applyProtection="0">
      <alignment vertical="center"/>
    </xf>
    <xf numFmtId="0" fontId="62" fillId="9" borderId="65" applyNumberFormat="0" applyAlignment="0" applyProtection="0">
      <alignment vertical="center"/>
    </xf>
    <xf numFmtId="0" fontId="63" fillId="0" borderId="66" applyNumberFormat="0" applyFill="0" applyAlignment="0" applyProtection="0">
      <alignment vertical="center"/>
    </xf>
    <xf numFmtId="0" fontId="64" fillId="0" borderId="67" applyNumberFormat="0" applyFill="0" applyAlignment="0" applyProtection="0">
      <alignment vertical="center"/>
    </xf>
    <xf numFmtId="0" fontId="65" fillId="10" borderId="0" applyNumberFormat="0" applyBorder="0" applyAlignment="0" applyProtection="0">
      <alignment vertical="center"/>
    </xf>
    <xf numFmtId="0" fontId="66" fillId="11" borderId="0" applyNumberFormat="0" applyBorder="0" applyAlignment="0" applyProtection="0">
      <alignment vertical="center"/>
    </xf>
    <xf numFmtId="0" fontId="67" fillId="12" borderId="0" applyNumberFormat="0" applyBorder="0" applyAlignment="0" applyProtection="0">
      <alignment vertical="center"/>
    </xf>
    <xf numFmtId="0" fontId="68" fillId="13" borderId="0" applyNumberFormat="0" applyBorder="0" applyAlignment="0" applyProtection="0">
      <alignment vertical="center"/>
    </xf>
    <xf numFmtId="0" fontId="69" fillId="14" borderId="0" applyNumberFormat="0" applyBorder="0" applyAlignment="0" applyProtection="0">
      <alignment vertical="center"/>
    </xf>
    <xf numFmtId="0" fontId="69" fillId="15" borderId="0" applyNumberFormat="0" applyBorder="0" applyAlignment="0" applyProtection="0">
      <alignment vertical="center"/>
    </xf>
    <xf numFmtId="0" fontId="68" fillId="16" borderId="0" applyNumberFormat="0" applyBorder="0" applyAlignment="0" applyProtection="0">
      <alignment vertical="center"/>
    </xf>
    <xf numFmtId="0" fontId="68" fillId="17" borderId="0" applyNumberFormat="0" applyBorder="0" applyAlignment="0" applyProtection="0">
      <alignment vertical="center"/>
    </xf>
    <xf numFmtId="0" fontId="69" fillId="18" borderId="0" applyNumberFormat="0" applyBorder="0" applyAlignment="0" applyProtection="0">
      <alignment vertical="center"/>
    </xf>
    <xf numFmtId="0" fontId="69" fillId="19" borderId="0" applyNumberFormat="0" applyBorder="0" applyAlignment="0" applyProtection="0">
      <alignment vertical="center"/>
    </xf>
    <xf numFmtId="0" fontId="68" fillId="20" borderId="0" applyNumberFormat="0" applyBorder="0" applyAlignment="0" applyProtection="0">
      <alignment vertical="center"/>
    </xf>
    <xf numFmtId="0" fontId="68" fillId="21" borderId="0" applyNumberFormat="0" applyBorder="0" applyAlignment="0" applyProtection="0">
      <alignment vertical="center"/>
    </xf>
    <xf numFmtId="0" fontId="69" fillId="22" borderId="0" applyNumberFormat="0" applyBorder="0" applyAlignment="0" applyProtection="0">
      <alignment vertical="center"/>
    </xf>
    <xf numFmtId="0" fontId="69" fillId="23" borderId="0" applyNumberFormat="0" applyBorder="0" applyAlignment="0" applyProtection="0">
      <alignment vertical="center"/>
    </xf>
    <xf numFmtId="0" fontId="68" fillId="24" borderId="0" applyNumberFormat="0" applyBorder="0" applyAlignment="0" applyProtection="0">
      <alignment vertical="center"/>
    </xf>
    <xf numFmtId="0" fontId="68" fillId="25" borderId="0" applyNumberFormat="0" applyBorder="0" applyAlignment="0" applyProtection="0">
      <alignment vertical="center"/>
    </xf>
    <xf numFmtId="0" fontId="69" fillId="26" borderId="0" applyNumberFormat="0" applyBorder="0" applyAlignment="0" applyProtection="0">
      <alignment vertical="center"/>
    </xf>
    <xf numFmtId="0" fontId="69" fillId="27" borderId="0" applyNumberFormat="0" applyBorder="0" applyAlignment="0" applyProtection="0">
      <alignment vertical="center"/>
    </xf>
    <xf numFmtId="0" fontId="68" fillId="28" borderId="0" applyNumberFormat="0" applyBorder="0" applyAlignment="0" applyProtection="0">
      <alignment vertical="center"/>
    </xf>
    <xf numFmtId="0" fontId="68" fillId="29" borderId="0" applyNumberFormat="0" applyBorder="0" applyAlignment="0" applyProtection="0">
      <alignment vertical="center"/>
    </xf>
    <xf numFmtId="0" fontId="69" fillId="30" borderId="0" applyNumberFormat="0" applyBorder="0" applyAlignment="0" applyProtection="0">
      <alignment vertical="center"/>
    </xf>
    <xf numFmtId="0" fontId="69" fillId="31" borderId="0" applyNumberFormat="0" applyBorder="0" applyAlignment="0" applyProtection="0">
      <alignment vertical="center"/>
    </xf>
    <xf numFmtId="0" fontId="68" fillId="32" borderId="0" applyNumberFormat="0" applyBorder="0" applyAlignment="0" applyProtection="0">
      <alignment vertical="center"/>
    </xf>
    <xf numFmtId="0" fontId="68" fillId="33" borderId="0" applyNumberFormat="0" applyBorder="0" applyAlignment="0" applyProtection="0">
      <alignment vertical="center"/>
    </xf>
    <xf numFmtId="0" fontId="69" fillId="34" borderId="0" applyNumberFormat="0" applyBorder="0" applyAlignment="0" applyProtection="0">
      <alignment vertical="center"/>
    </xf>
    <xf numFmtId="0" fontId="69" fillId="35"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29" fillId="0" borderId="0" applyProtection="0">
      <alignment vertical="center"/>
    </xf>
  </cellStyleXfs>
  <cellXfs count="595">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lignment vertical="center"/>
    </xf>
    <xf numFmtId="0" fontId="6"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7" fillId="0" borderId="0" xfId="0" applyFont="1" applyAlignment="1">
      <alignment horizontal="center" vertical="center" wrapText="1"/>
    </xf>
    <xf numFmtId="0" fontId="8" fillId="0" borderId="1" xfId="0" applyFont="1" applyBorder="1" applyAlignment="1">
      <alignment horizontal="left" vertical="center" wrapText="1"/>
    </xf>
    <xf numFmtId="49" fontId="9"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xf>
    <xf numFmtId="0" fontId="12" fillId="0" borderId="1" xfId="0" applyFont="1" applyBorder="1" applyAlignment="1">
      <alignment horizontal="left" vertical="center" wrapText="1"/>
    </xf>
    <xf numFmtId="0" fontId="7" fillId="0" borderId="0" xfId="0" applyFont="1" applyAlignment="1">
      <alignment horizontal="left" vertical="center" wrapText="1"/>
    </xf>
    <xf numFmtId="0" fontId="9" fillId="0" borderId="1" xfId="0" applyFont="1" applyBorder="1" applyAlignment="1">
      <alignment horizontal="center" vertical="center"/>
    </xf>
    <xf numFmtId="0" fontId="10" fillId="0" borderId="1" xfId="0" applyFont="1" applyBorder="1" applyAlignment="1">
      <alignment horizontal="left" vertical="top" wrapText="1"/>
    </xf>
    <xf numFmtId="0" fontId="10" fillId="0" borderId="1" xfId="50" applyFont="1" applyBorder="1" applyAlignment="1">
      <alignment horizontal="left" vertical="top" wrapText="1"/>
    </xf>
    <xf numFmtId="0" fontId="10" fillId="0" borderId="1" xfId="50" applyFont="1" applyBorder="1" applyAlignment="1">
      <alignment horizontal="left" vertical="center" wrapText="1"/>
    </xf>
    <xf numFmtId="0" fontId="12" fillId="0" borderId="0" xfId="50" applyFont="1" applyAlignment="1">
      <alignment vertical="top" wrapText="1"/>
    </xf>
    <xf numFmtId="49"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3" fillId="0" borderId="1" xfId="0" applyFont="1" applyBorder="1" applyAlignment="1">
      <alignment horizontal="left" vertical="center" wrapText="1"/>
    </xf>
    <xf numFmtId="0" fontId="0" fillId="0" borderId="0" xfId="0" applyAlignment="1">
      <alignment vertical="center" wrapText="1"/>
    </xf>
    <xf numFmtId="0" fontId="13" fillId="0" borderId="0" xfId="0" applyFont="1" applyAlignment="1">
      <alignment vertical="top" wrapText="1"/>
    </xf>
    <xf numFmtId="0" fontId="13" fillId="0" borderId="0" xfId="50" applyFont="1" applyAlignment="1">
      <alignment vertical="top" wrapText="1"/>
    </xf>
    <xf numFmtId="0" fontId="11" fillId="0" borderId="1" xfId="50" applyFont="1" applyBorder="1" applyAlignment="1">
      <alignment horizontal="left" vertical="center" wrapText="1"/>
    </xf>
    <xf numFmtId="49" fontId="11" fillId="0" borderId="1" xfId="0" applyNumberFormat="1" applyFont="1" applyBorder="1" applyAlignment="1">
      <alignment horizontal="left" vertical="center" wrapText="1"/>
    </xf>
    <xf numFmtId="0" fontId="10" fillId="0" borderId="1" xfId="0" applyFont="1" applyBorder="1" applyAlignment="1">
      <alignment horizontal="left" wrapText="1"/>
    </xf>
    <xf numFmtId="49" fontId="10" fillId="0" borderId="1" xfId="0" applyNumberFormat="1" applyFont="1" applyBorder="1" applyAlignment="1" applyProtection="1">
      <alignment horizontal="left" vertical="center" wrapText="1"/>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3" fillId="0" borderId="0" xfId="0" applyFont="1" applyAlignment="1">
      <alignment horizontal="left" vertical="top" wrapText="1"/>
    </xf>
    <xf numFmtId="0" fontId="13" fillId="0" borderId="0" xfId="50" applyFont="1" applyAlignment="1">
      <alignment horizontal="left" vertical="top" wrapText="1"/>
    </xf>
    <xf numFmtId="0" fontId="14"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0" fillId="0" borderId="1" xfId="0" applyBorder="1" applyAlignment="1">
      <alignment horizontal="center" vertical="center"/>
    </xf>
    <xf numFmtId="0" fontId="0" fillId="0" borderId="1" xfId="0" applyNumberForma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10" fillId="0" borderId="1" xfId="0" applyFont="1" applyBorder="1" applyAlignment="1">
      <alignment vertical="top" wrapText="1"/>
    </xf>
    <xf numFmtId="0" fontId="6" fillId="0" borderId="1" xfId="0" applyFont="1" applyBorder="1" applyAlignment="1">
      <alignment vertical="center" wrapText="1"/>
    </xf>
    <xf numFmtId="0" fontId="6" fillId="0" borderId="1" xfId="3" applyNumberFormat="1" applyFont="1" applyFill="1" applyBorder="1" applyAlignment="1">
      <alignment horizontal="justify"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16"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horizontal="justify" vertical="center"/>
    </xf>
    <xf numFmtId="0" fontId="12" fillId="0" borderId="1" xfId="0" applyFont="1" applyBorder="1" applyAlignment="1">
      <alignment horizontal="center" vertical="center" wrapText="1"/>
    </xf>
    <xf numFmtId="0" fontId="6" fillId="0" borderId="1" xfId="3" applyNumberFormat="1" applyFont="1" applyFill="1" applyBorder="1" applyAlignment="1">
      <alignment horizontal="left" vertical="center" wrapText="1"/>
    </xf>
    <xf numFmtId="0" fontId="18" fillId="0" borderId="1" xfId="0" applyFont="1" applyBorder="1" applyAlignment="1">
      <alignment horizontal="center" vertical="center"/>
    </xf>
    <xf numFmtId="0" fontId="12" fillId="0" borderId="1" xfId="0" applyFont="1"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 xfId="0" applyFont="1" applyFill="1" applyBorder="1" applyAlignment="1">
      <alignment vertical="center" wrapText="1"/>
    </xf>
    <xf numFmtId="0" fontId="3" fillId="0" borderId="1" xfId="0" applyFont="1" applyBorder="1" applyAlignment="1">
      <alignment vertical="center" wrapText="1"/>
    </xf>
    <xf numFmtId="0" fontId="12" fillId="0" borderId="1" xfId="0" applyFont="1" applyBorder="1" applyAlignment="1">
      <alignment vertical="center" wrapText="1"/>
    </xf>
    <xf numFmtId="0" fontId="2" fillId="0" borderId="1" xfId="0" applyFont="1" applyBorder="1" applyAlignment="1">
      <alignment horizontal="left" vertical="center" wrapText="1"/>
    </xf>
    <xf numFmtId="0" fontId="17" fillId="0" borderId="1" xfId="0" applyFont="1" applyBorder="1" applyAlignment="1">
      <alignment vertical="center" wrapText="1"/>
    </xf>
    <xf numFmtId="0" fontId="4" fillId="0" borderId="1" xfId="0" applyFont="1" applyBorder="1" applyAlignment="1">
      <alignment vertical="center" wrapText="1"/>
    </xf>
    <xf numFmtId="0" fontId="20" fillId="0" borderId="1" xfId="0" applyFont="1" applyBorder="1" applyAlignment="1">
      <alignment horizontal="left" vertical="center" wrapText="1"/>
    </xf>
    <xf numFmtId="0" fontId="19" fillId="0" borderId="1" xfId="0" applyFont="1" applyBorder="1" applyAlignment="1">
      <alignment vertical="center" wrapText="1"/>
    </xf>
    <xf numFmtId="176" fontId="6" fillId="0" borderId="1" xfId="3" applyNumberFormat="1" applyFont="1" applyFill="1" applyBorder="1" applyAlignment="1">
      <alignment horizontal="left" vertical="center" wrapText="1"/>
    </xf>
    <xf numFmtId="176" fontId="6" fillId="0" borderId="1" xfId="0" applyNumberFormat="1" applyFont="1" applyBorder="1" applyAlignment="1">
      <alignment horizontal="left" vertical="center" wrapText="1"/>
    </xf>
    <xf numFmtId="176" fontId="5" fillId="0" borderId="1" xfId="0" applyNumberFormat="1" applyFont="1" applyBorder="1" applyAlignment="1">
      <alignment horizontal="left" vertical="center" wrapText="1"/>
    </xf>
    <xf numFmtId="0" fontId="12" fillId="0" borderId="1" xfId="0" applyFont="1" applyBorder="1" applyAlignment="1">
      <alignment vertical="top" wrapText="1"/>
    </xf>
    <xf numFmtId="176" fontId="5" fillId="0" borderId="1" xfId="3"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21" fillId="0" borderId="1" xfId="0" applyFont="1" applyFill="1" applyBorder="1" applyAlignment="1">
      <alignment vertical="center" wrapText="1"/>
    </xf>
    <xf numFmtId="0" fontId="21" fillId="0" borderId="1" xfId="0" applyFont="1" applyFill="1" applyBorder="1" applyAlignment="1">
      <alignment horizontal="left" vertical="center"/>
    </xf>
    <xf numFmtId="0" fontId="21" fillId="0" borderId="1" xfId="0" applyFont="1" applyFill="1" applyBorder="1" applyAlignment="1">
      <alignment horizontal="left" vertical="center" wrapText="1"/>
    </xf>
    <xf numFmtId="0" fontId="21" fillId="0" borderId="1" xfId="0" applyFont="1" applyFill="1" applyBorder="1" applyAlignment="1">
      <alignment vertical="center"/>
    </xf>
    <xf numFmtId="0" fontId="20" fillId="0" borderId="1" xfId="0" applyFont="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horizontal="center" vertical="center"/>
    </xf>
    <xf numFmtId="0" fontId="20" fillId="0" borderId="1" xfId="0" applyFont="1" applyBorder="1" applyAlignment="1">
      <alignment horizontal="left" vertical="center"/>
    </xf>
    <xf numFmtId="176" fontId="17" fillId="0" borderId="1" xfId="0" applyNumberFormat="1" applyFont="1" applyBorder="1" applyAlignment="1">
      <alignment horizontal="center" vertical="center" wrapText="1"/>
    </xf>
    <xf numFmtId="0" fontId="21"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50" applyFont="1" applyFill="1" applyBorder="1" applyAlignment="1">
      <alignment horizontal="center" vertical="center" wrapText="1"/>
    </xf>
    <xf numFmtId="0" fontId="10" fillId="0" borderId="1" xfId="50" applyFont="1" applyFill="1" applyBorder="1" applyAlignment="1">
      <alignment horizontal="left" vertical="center" wrapText="1"/>
    </xf>
    <xf numFmtId="0" fontId="0" fillId="0" borderId="1" xfId="0" applyBorder="1">
      <alignment vertical="center"/>
    </xf>
    <xf numFmtId="0" fontId="12" fillId="0" borderId="1" xfId="50" applyFont="1" applyBorder="1" applyAlignment="1">
      <alignment vertical="top" wrapText="1"/>
    </xf>
    <xf numFmtId="0" fontId="0" fillId="0" borderId="1" xfId="0" applyFill="1" applyBorder="1">
      <alignment vertical="center"/>
    </xf>
    <xf numFmtId="176" fontId="10" fillId="0" borderId="1" xfId="3" applyNumberFormat="1" applyFont="1" applyFill="1" applyBorder="1" applyAlignment="1">
      <alignment horizontal="left" vertical="center" wrapText="1"/>
    </xf>
    <xf numFmtId="176" fontId="10"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176"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1" fillId="0" borderId="1" xfId="50" applyFont="1" applyFill="1" applyBorder="1" applyAlignment="1">
      <alignment horizontal="left" vertical="center" wrapText="1"/>
    </xf>
    <xf numFmtId="0" fontId="0" fillId="0" borderId="1" xfId="0" applyFont="1" applyFill="1" applyBorder="1" applyAlignment="1">
      <alignment vertical="center" wrapText="1"/>
    </xf>
    <xf numFmtId="0" fontId="13" fillId="0" borderId="1" xfId="0" applyFont="1" applyBorder="1" applyAlignment="1">
      <alignment vertical="top" wrapText="1"/>
    </xf>
    <xf numFmtId="0" fontId="13" fillId="0" borderId="1" xfId="0" applyFont="1" applyFill="1" applyBorder="1" applyAlignment="1">
      <alignment vertical="top" wrapText="1"/>
    </xf>
    <xf numFmtId="0" fontId="5" fillId="0" borderId="1" xfId="0" applyFont="1" applyFill="1" applyBorder="1">
      <alignment vertical="center"/>
    </xf>
    <xf numFmtId="0" fontId="5" fillId="0" borderId="1" xfId="0" applyFont="1" applyFill="1" applyBorder="1" applyAlignment="1">
      <alignment vertical="center"/>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1" xfId="0" applyFont="1" applyBorder="1" applyAlignment="1">
      <alignment vertical="center" wrapText="1"/>
    </xf>
    <xf numFmtId="0" fontId="21"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xf>
    <xf numFmtId="0" fontId="24" fillId="0" borderId="1" xfId="0" applyFont="1" applyBorder="1" applyAlignment="1">
      <alignment horizontal="center" vertical="center" wrapText="1"/>
    </xf>
    <xf numFmtId="0" fontId="0" fillId="0" borderId="1" xfId="0" applyNumberFormat="1" applyBorder="1" applyAlignment="1">
      <alignment horizontal="center" vertical="center" wrapText="1"/>
    </xf>
    <xf numFmtId="0" fontId="6" fillId="0" borderId="1" xfId="0" applyFont="1" applyFill="1" applyBorder="1">
      <alignment vertical="center"/>
    </xf>
    <xf numFmtId="0" fontId="25" fillId="0" borderId="1" xfId="0" applyFont="1" applyFill="1" applyBorder="1" applyAlignment="1">
      <alignment horizontal="left" vertical="center" wrapText="1"/>
    </xf>
    <xf numFmtId="0" fontId="25" fillId="0" borderId="1" xfId="0" applyFont="1" applyFill="1" applyBorder="1" applyAlignment="1">
      <alignment vertical="center" wrapText="1"/>
    </xf>
    <xf numFmtId="0" fontId="5" fillId="0" borderId="4" xfId="0" applyFont="1" applyFill="1" applyBorder="1">
      <alignment vertical="center"/>
    </xf>
    <xf numFmtId="176" fontId="19" fillId="0" borderId="1" xfId="0" applyNumberFormat="1" applyFont="1" applyBorder="1" applyAlignment="1">
      <alignment horizontal="center" vertical="center" wrapText="1"/>
    </xf>
    <xf numFmtId="177" fontId="6" fillId="0" borderId="1" xfId="0" applyNumberFormat="1" applyFont="1" applyBorder="1" applyAlignment="1">
      <alignment horizontal="center" vertical="center" wrapText="1"/>
    </xf>
    <xf numFmtId="0" fontId="12" fillId="0" borderId="2" xfId="0" applyFont="1" applyBorder="1" applyAlignment="1">
      <alignment horizontal="left" vertical="center"/>
    </xf>
    <xf numFmtId="0" fontId="20" fillId="0" borderId="4" xfId="0" applyFont="1" applyFill="1" applyBorder="1" applyAlignment="1">
      <alignment horizontal="center" vertical="center"/>
    </xf>
    <xf numFmtId="0" fontId="0" fillId="0" borderId="4" xfId="0" applyBorder="1">
      <alignment vertical="center"/>
    </xf>
    <xf numFmtId="0" fontId="5" fillId="0" borderId="4" xfId="0" applyFont="1" applyFill="1" applyBorder="1" applyAlignment="1">
      <alignment horizontal="center" vertical="center"/>
    </xf>
    <xf numFmtId="0" fontId="5" fillId="0" borderId="2" xfId="0" applyFont="1" applyFill="1" applyBorder="1" applyAlignment="1">
      <alignment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43" fontId="26" fillId="0" borderId="4" xfId="0" applyNumberFormat="1" applyFont="1" applyBorder="1" applyAlignment="1">
      <alignment horizontal="center" vertical="center" wrapText="1"/>
    </xf>
    <xf numFmtId="43" fontId="26" fillId="0" borderId="4" xfId="0" applyNumberFormat="1" applyFont="1" applyBorder="1" applyAlignment="1">
      <alignment horizontal="center" vertical="center"/>
    </xf>
    <xf numFmtId="0" fontId="10" fillId="0" borderId="5" xfId="0" applyFont="1" applyBorder="1" applyAlignment="1">
      <alignment horizontal="center" vertical="center" wrapText="1"/>
    </xf>
    <xf numFmtId="0" fontId="23" fillId="0" borderId="2" xfId="0" applyFont="1" applyBorder="1" applyAlignment="1">
      <alignment horizontal="left" vertical="center" wrapText="1"/>
    </xf>
    <xf numFmtId="0" fontId="10" fillId="0" borderId="6" xfId="0" applyFont="1" applyBorder="1" applyAlignment="1">
      <alignment horizontal="center" vertical="center" wrapText="1"/>
    </xf>
    <xf numFmtId="0" fontId="0" fillId="0" borderId="4" xfId="0" applyBorder="1" applyAlignment="1">
      <alignment horizontal="center" vertical="center"/>
    </xf>
    <xf numFmtId="0" fontId="23" fillId="0" borderId="7" xfId="0" applyFont="1" applyBorder="1" applyAlignment="1">
      <alignment horizontal="center" vertical="center" wrapText="1"/>
    </xf>
    <xf numFmtId="0" fontId="0" fillId="0" borderId="8" xfId="0" applyBorder="1">
      <alignment vertical="center"/>
    </xf>
    <xf numFmtId="0" fontId="0" fillId="0" borderId="7" xfId="0" applyBorder="1" applyAlignment="1">
      <alignment horizontal="center" vertical="center" wrapText="1"/>
    </xf>
    <xf numFmtId="0" fontId="10" fillId="0" borderId="9"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wrapText="1"/>
    </xf>
    <xf numFmtId="0" fontId="0" fillId="0" borderId="12" xfId="0" applyBorder="1">
      <alignment vertical="center"/>
    </xf>
    <xf numFmtId="0" fontId="10" fillId="0" borderId="4" xfId="0" applyFont="1" applyBorder="1" applyAlignment="1">
      <alignment horizontal="center" vertical="center" wrapText="1"/>
    </xf>
    <xf numFmtId="0" fontId="23" fillId="0" borderId="4" xfId="0" applyFont="1" applyBorder="1" applyAlignment="1">
      <alignment horizontal="center" vertical="center"/>
    </xf>
    <xf numFmtId="0" fontId="23" fillId="0" borderId="7" xfId="0" applyFont="1"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23" fillId="0" borderId="11" xfId="0" applyFont="1" applyBorder="1" applyAlignment="1">
      <alignment horizontal="center" vertical="center"/>
    </xf>
    <xf numFmtId="0" fontId="10" fillId="0" borderId="15" xfId="0" applyFont="1" applyBorder="1" applyAlignment="1">
      <alignment horizontal="center" vertical="center" wrapText="1"/>
    </xf>
    <xf numFmtId="0" fontId="23" fillId="0" borderId="16" xfId="0" applyFont="1" applyBorder="1" applyAlignment="1">
      <alignment horizontal="center" vertical="center"/>
    </xf>
    <xf numFmtId="0" fontId="5" fillId="0" borderId="4" xfId="0" applyFont="1" applyBorder="1">
      <alignment vertical="center"/>
    </xf>
    <xf numFmtId="0" fontId="10" fillId="0" borderId="6" xfId="0" applyFont="1" applyBorder="1" applyAlignment="1">
      <alignment horizontal="left" vertical="center" wrapText="1"/>
    </xf>
    <xf numFmtId="0" fontId="10" fillId="0" borderId="17" xfId="0" applyFont="1" applyBorder="1" applyAlignment="1">
      <alignment horizontal="center" vertical="center" wrapText="1"/>
    </xf>
    <xf numFmtId="0" fontId="10" fillId="0" borderId="18" xfId="0" applyFont="1" applyBorder="1" applyAlignment="1">
      <alignment horizontal="left" vertical="center" wrapText="1"/>
    </xf>
    <xf numFmtId="0" fontId="0" fillId="0" borderId="7" xfId="0" applyBorder="1" applyAlignment="1">
      <alignment horizontal="center" vertical="center"/>
    </xf>
    <xf numFmtId="0" fontId="23" fillId="0" borderId="0" xfId="0" applyFont="1" applyAlignment="1">
      <alignment horizontal="center" vertical="center"/>
    </xf>
    <xf numFmtId="0" fontId="10" fillId="0" borderId="2" xfId="0" applyFont="1" applyBorder="1" applyAlignment="1">
      <alignment horizontal="left" vertical="center" wrapText="1"/>
    </xf>
    <xf numFmtId="0" fontId="21" fillId="0" borderId="4" xfId="0" applyFont="1" applyFill="1" applyBorder="1" applyAlignment="1">
      <alignment horizontal="center" vertical="center" wrapText="1"/>
    </xf>
    <xf numFmtId="0" fontId="0" fillId="0" borderId="19" xfId="0" applyBorder="1" applyAlignment="1">
      <alignment horizontal="center" vertical="center"/>
    </xf>
    <xf numFmtId="0" fontId="23" fillId="0" borderId="4" xfId="0" applyFont="1" applyBorder="1" applyAlignment="1">
      <alignment vertical="center" wrapText="1"/>
    </xf>
    <xf numFmtId="0" fontId="10" fillId="0" borderId="10" xfId="0" applyFont="1" applyBorder="1" applyAlignment="1">
      <alignment horizontal="center" vertical="center" wrapText="1"/>
    </xf>
    <xf numFmtId="0" fontId="0" fillId="0" borderId="10" xfId="0" applyBorder="1">
      <alignment vertical="center"/>
    </xf>
    <xf numFmtId="0" fontId="23" fillId="0" borderId="10" xfId="0" applyFont="1" applyBorder="1" applyAlignment="1">
      <alignment vertical="center" wrapText="1"/>
    </xf>
    <xf numFmtId="0" fontId="10" fillId="0" borderId="20" xfId="0" applyFont="1" applyBorder="1" applyAlignment="1">
      <alignment horizontal="center" vertical="center" wrapText="1"/>
    </xf>
    <xf numFmtId="0" fontId="10" fillId="0" borderId="4"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4" xfId="0" applyFont="1" applyFill="1" applyBorder="1" applyAlignment="1">
      <alignment horizontal="center" vertical="center" wrapText="1"/>
    </xf>
    <xf numFmtId="0" fontId="23" fillId="0" borderId="10" xfId="0" applyFont="1" applyBorder="1" applyAlignment="1">
      <alignment horizontal="center" vertical="center"/>
    </xf>
    <xf numFmtId="0" fontId="0" fillId="0" borderId="22" xfId="0" applyBorder="1" applyAlignment="1">
      <alignment horizontal="center" vertical="center"/>
    </xf>
    <xf numFmtId="0" fontId="23" fillId="0" borderId="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9" xfId="0" applyFont="1" applyBorder="1" applyAlignment="1">
      <alignment horizontal="center" vertical="center"/>
    </xf>
    <xf numFmtId="0" fontId="26" fillId="2" borderId="4" xfId="0" applyFont="1" applyFill="1" applyBorder="1" applyAlignment="1">
      <alignment horizontal="center" vertical="center" wrapText="1"/>
    </xf>
    <xf numFmtId="0" fontId="26" fillId="0" borderId="4" xfId="0" applyFont="1" applyBorder="1" applyAlignment="1">
      <alignment horizontal="left" vertical="center" wrapText="1"/>
    </xf>
    <xf numFmtId="0" fontId="26"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26" fillId="0" borderId="4" xfId="0" applyFont="1" applyBorder="1" applyAlignment="1">
      <alignment horizontal="center" vertical="center"/>
    </xf>
    <xf numFmtId="0" fontId="26" fillId="0" borderId="4" xfId="0" applyFont="1" applyBorder="1" applyAlignment="1">
      <alignment horizontal="left" vertical="center"/>
    </xf>
    <xf numFmtId="0" fontId="0" fillId="0" borderId="23" xfId="0" applyNumberFormat="1" applyBorder="1" applyAlignment="1">
      <alignment horizontal="left" vertical="center"/>
    </xf>
    <xf numFmtId="0" fontId="5" fillId="0" borderId="23" xfId="0" applyFont="1" applyBorder="1" applyAlignment="1">
      <alignment horizontal="left" vertical="center" wrapText="1"/>
    </xf>
    <xf numFmtId="0" fontId="0" fillId="0" borderId="23" xfId="0" applyBorder="1" applyAlignment="1">
      <alignment horizontal="left" vertical="center"/>
    </xf>
    <xf numFmtId="0" fontId="5" fillId="0" borderId="24" xfId="0" applyFont="1" applyBorder="1" applyAlignment="1">
      <alignment horizontal="left" vertical="center" wrapText="1"/>
    </xf>
    <xf numFmtId="0" fontId="5" fillId="0" borderId="2" xfId="0" applyFont="1" applyBorder="1" applyAlignment="1">
      <alignment horizontal="left" vertical="center" wrapText="1"/>
    </xf>
    <xf numFmtId="0" fontId="0" fillId="0" borderId="4" xfId="0" applyBorder="1" applyAlignment="1">
      <alignment horizontal="left" vertical="center"/>
    </xf>
    <xf numFmtId="0" fontId="0" fillId="0" borderId="4" xfId="0" applyBorder="1" applyAlignment="1">
      <alignment horizontal="left" vertical="center" wrapText="1"/>
    </xf>
    <xf numFmtId="0" fontId="0" fillId="0" borderId="4" xfId="0" applyBorder="1" applyAlignment="1">
      <alignment vertical="center" wrapText="1"/>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5" fillId="0" borderId="23" xfId="0" applyFont="1" applyBorder="1" applyAlignment="1">
      <alignment horizontal="left" vertical="center"/>
    </xf>
    <xf numFmtId="0" fontId="12" fillId="0" borderId="23" xfId="0" applyFont="1" applyBorder="1" applyAlignment="1">
      <alignment horizontal="left" vertical="center"/>
    </xf>
    <xf numFmtId="0" fontId="28" fillId="0" borderId="4" xfId="0" applyFont="1" applyBorder="1">
      <alignment vertical="center"/>
    </xf>
    <xf numFmtId="0" fontId="5" fillId="0" borderId="2" xfId="0" applyFont="1" applyBorder="1" applyAlignment="1">
      <alignment horizontal="justify" vertical="center" wrapText="1"/>
    </xf>
    <xf numFmtId="0" fontId="0" fillId="0" borderId="4" xfId="0" applyNumberFormat="1" applyBorder="1" applyAlignment="1">
      <alignment horizontal="left" vertical="center"/>
    </xf>
    <xf numFmtId="49" fontId="28" fillId="0" borderId="4" xfId="0" applyNumberFormat="1" applyFont="1" applyBorder="1" applyAlignment="1">
      <alignment horizontal="left" vertical="center"/>
    </xf>
    <xf numFmtId="49" fontId="29" fillId="0" borderId="4" xfId="0" applyNumberFormat="1" applyFont="1" applyBorder="1" applyAlignment="1">
      <alignment horizontal="left" vertical="center"/>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0" fontId="28" fillId="0" borderId="10" xfId="0" applyFont="1" applyBorder="1">
      <alignmen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vertical="center" wrapText="1"/>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0" fontId="6" fillId="0" borderId="4" xfId="0" applyFont="1" applyBorder="1" applyAlignment="1">
      <alignment vertical="center" wrapText="1"/>
    </xf>
    <xf numFmtId="0" fontId="23" fillId="0" borderId="4" xfId="0" applyFont="1" applyBorder="1" applyAlignment="1">
      <alignment horizontal="left" vertical="center" wrapText="1"/>
    </xf>
    <xf numFmtId="0" fontId="23" fillId="0" borderId="4" xfId="0" applyFont="1" applyBorder="1">
      <alignment vertical="center"/>
    </xf>
    <xf numFmtId="0" fontId="12" fillId="0" borderId="4" xfId="0" applyFont="1" applyBorder="1" applyAlignment="1">
      <alignment horizontal="left" vertical="center"/>
    </xf>
    <xf numFmtId="0" fontId="12" fillId="0" borderId="4" xfId="0" applyFont="1" applyBorder="1" applyAlignment="1">
      <alignment vertical="center" wrapText="1"/>
    </xf>
    <xf numFmtId="0" fontId="5" fillId="0" borderId="13" xfId="0" applyFont="1" applyBorder="1" applyAlignment="1">
      <alignment horizontal="left" vertical="center"/>
    </xf>
    <xf numFmtId="0" fontId="0" fillId="0" borderId="13" xfId="0" applyBorder="1" applyAlignment="1">
      <alignment horizontal="left" vertical="center"/>
    </xf>
    <xf numFmtId="0" fontId="23" fillId="0" borderId="13" xfId="0" applyFont="1" applyBorder="1" applyAlignment="1">
      <alignment horizontal="left" vertical="center"/>
    </xf>
    <xf numFmtId="0" fontId="23" fillId="0" borderId="1" xfId="0" applyFont="1" applyBorder="1" applyAlignment="1">
      <alignment horizontal="left" vertical="center" wrapText="1"/>
    </xf>
    <xf numFmtId="0" fontId="10" fillId="0" borderId="13" xfId="0" applyFont="1" applyBorder="1" applyAlignment="1">
      <alignment horizontal="left" vertical="center" wrapText="1"/>
    </xf>
    <xf numFmtId="0" fontId="23" fillId="0" borderId="23" xfId="0" applyFont="1" applyBorder="1" applyAlignment="1">
      <alignment horizontal="left" vertical="center"/>
    </xf>
    <xf numFmtId="0" fontId="30" fillId="2" borderId="4"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10" fillId="0" borderId="25" xfId="0" applyFont="1" applyBorder="1" applyAlignment="1">
      <alignment horizontal="left" vertical="center" wrapText="1"/>
    </xf>
    <xf numFmtId="0" fontId="0" fillId="0" borderId="25" xfId="0" applyBorder="1" applyAlignment="1">
      <alignment horizontal="left" vertical="center" wrapText="1"/>
    </xf>
    <xf numFmtId="0" fontId="5" fillId="0" borderId="2" xfId="0" applyFont="1" applyBorder="1" applyAlignment="1">
      <alignment horizontal="center" vertical="center" wrapText="1"/>
    </xf>
    <xf numFmtId="0" fontId="5" fillId="0" borderId="26" xfId="0" applyFont="1" applyBorder="1" applyAlignment="1">
      <alignment horizontal="left" vertical="center" wrapText="1"/>
    </xf>
    <xf numFmtId="0" fontId="16" fillId="0" borderId="4" xfId="0" applyFont="1" applyBorder="1" applyAlignment="1">
      <alignment horizontal="center" vertical="center" wrapText="1"/>
    </xf>
    <xf numFmtId="0" fontId="0" fillId="0" borderId="4" xfId="0" applyBorder="1" applyAlignment="1">
      <alignment horizontal="center" vertical="center" wrapText="1"/>
    </xf>
    <xf numFmtId="0" fontId="5" fillId="0" borderId="25" xfId="0" applyFont="1" applyBorder="1" applyAlignment="1">
      <alignment horizontal="left" vertical="center" wrapText="1"/>
    </xf>
    <xf numFmtId="0" fontId="12" fillId="0" borderId="25" xfId="0" applyFont="1" applyBorder="1" applyAlignment="1">
      <alignment horizontal="left" vertical="center" wrapText="1"/>
    </xf>
    <xf numFmtId="0" fontId="12" fillId="0" borderId="2" xfId="0" applyFont="1" applyBorder="1" applyAlignment="1">
      <alignment horizontal="center" vertical="center" wrapText="1"/>
    </xf>
    <xf numFmtId="0" fontId="0" fillId="0" borderId="26" xfId="0" applyBorder="1" applyAlignment="1">
      <alignment horizontal="left" vertical="center" wrapText="1"/>
    </xf>
    <xf numFmtId="0" fontId="6" fillId="0" borderId="4" xfId="3" applyNumberFormat="1" applyFont="1" applyFill="1" applyBorder="1" applyAlignment="1">
      <alignment horizontal="left" vertical="center" wrapText="1"/>
    </xf>
    <xf numFmtId="0" fontId="1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7" fillId="0" borderId="4" xfId="0" applyFont="1" applyBorder="1" applyAlignment="1">
      <alignment horizontal="center" vertical="center" wrapText="1"/>
    </xf>
    <xf numFmtId="0" fontId="5"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Font="1" applyBorder="1" applyAlignment="1">
      <alignment horizontal="center" vertical="center"/>
    </xf>
    <xf numFmtId="0" fontId="31" fillId="0" borderId="1" xfId="0" applyFont="1" applyBorder="1" applyAlignment="1">
      <alignment horizontal="center" vertical="center" wrapText="1"/>
    </xf>
    <xf numFmtId="0" fontId="6" fillId="0" borderId="25" xfId="0" applyFont="1" applyBorder="1" applyAlignment="1">
      <alignment horizontal="left" vertical="center" wrapText="1"/>
    </xf>
    <xf numFmtId="43" fontId="30" fillId="0" borderId="4" xfId="0" applyNumberFormat="1" applyFont="1" applyBorder="1" applyAlignment="1">
      <alignment horizontal="center" vertical="center"/>
    </xf>
    <xf numFmtId="10" fontId="30" fillId="0" borderId="4" xfId="0" applyNumberFormat="1" applyFont="1" applyBorder="1" applyAlignment="1">
      <alignment horizontal="center" vertical="center" wrapText="1"/>
    </xf>
    <xf numFmtId="43" fontId="30" fillId="0" borderId="4" xfId="0" applyNumberFormat="1" applyFont="1" applyBorder="1" applyAlignment="1">
      <alignment horizontal="center" vertical="center" wrapText="1"/>
    </xf>
    <xf numFmtId="43" fontId="30" fillId="3" borderId="4" xfId="0" applyNumberFormat="1" applyFont="1" applyFill="1" applyBorder="1" applyAlignment="1">
      <alignment horizontal="center" vertical="center"/>
    </xf>
    <xf numFmtId="43" fontId="30" fillId="3" borderId="4" xfId="0" applyNumberFormat="1" applyFont="1" applyFill="1" applyBorder="1" applyAlignment="1">
      <alignment horizontal="center" vertical="center" wrapText="1"/>
    </xf>
    <xf numFmtId="0" fontId="3" fillId="0" borderId="23" xfId="0" applyFont="1" applyBorder="1" applyAlignment="1">
      <alignment vertical="center" wrapText="1"/>
    </xf>
    <xf numFmtId="0" fontId="5" fillId="0" borderId="23" xfId="0" applyFont="1" applyFill="1" applyBorder="1" applyAlignment="1">
      <alignment vertical="center" wrapText="1"/>
    </xf>
    <xf numFmtId="0" fontId="32" fillId="0" borderId="0" xfId="0" applyFont="1" applyFill="1" applyAlignment="1">
      <alignment vertical="center"/>
    </xf>
    <xf numFmtId="0" fontId="33" fillId="0" borderId="0" xfId="0" applyFont="1" applyFill="1" applyAlignment="1">
      <alignment horizontal="center" vertical="center"/>
    </xf>
    <xf numFmtId="0" fontId="33" fillId="0" borderId="0" xfId="0" applyFont="1" applyFill="1" applyAlignment="1">
      <alignment horizontal="center" vertical="center" wrapText="1"/>
    </xf>
    <xf numFmtId="49" fontId="33" fillId="0" borderId="0" xfId="0" applyNumberFormat="1" applyFont="1" applyFill="1" applyAlignment="1">
      <alignment horizontal="center" vertical="center"/>
    </xf>
    <xf numFmtId="49" fontId="34" fillId="0" borderId="0" xfId="0" applyNumberFormat="1" applyFont="1" applyFill="1" applyAlignment="1">
      <alignment horizontal="center" vertical="center"/>
    </xf>
    <xf numFmtId="0" fontId="33" fillId="0" borderId="0" xfId="0" applyFont="1" applyFill="1" applyAlignment="1">
      <alignment horizontal="center" vertical="center"/>
    </xf>
    <xf numFmtId="0" fontId="35" fillId="0" borderId="0" xfId="0" applyFont="1" applyFill="1" applyAlignment="1">
      <alignment horizontal="center" vertical="center" wrapText="1"/>
    </xf>
    <xf numFmtId="0" fontId="35" fillId="0" borderId="0" xfId="0" applyFont="1" applyFill="1" applyAlignment="1">
      <alignment horizontal="justify" vertical="center" wrapText="1"/>
    </xf>
    <xf numFmtId="49" fontId="36" fillId="0" borderId="1" xfId="0" applyNumberFormat="1" applyFont="1" applyFill="1" applyBorder="1" applyAlignment="1">
      <alignment horizontal="center" vertical="center" wrapText="1"/>
    </xf>
    <xf numFmtId="49" fontId="36" fillId="0" borderId="2" xfId="0" applyNumberFormat="1" applyFont="1" applyFill="1" applyBorder="1" applyAlignment="1">
      <alignment horizontal="center" vertical="center" wrapText="1"/>
    </xf>
    <xf numFmtId="49" fontId="33"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49" fontId="33" fillId="0" borderId="2" xfId="0" applyNumberFormat="1" applyFont="1" applyFill="1" applyBorder="1" applyAlignment="1">
      <alignment horizontal="center" vertical="center" wrapText="1"/>
    </xf>
    <xf numFmtId="0" fontId="33" fillId="0" borderId="2" xfId="0" applyFont="1" applyFill="1" applyBorder="1" applyAlignment="1">
      <alignment horizontal="center" vertical="center" wrapText="1"/>
    </xf>
    <xf numFmtId="49" fontId="33" fillId="0" borderId="9" xfId="0" applyNumberFormat="1" applyFont="1" applyFill="1" applyBorder="1" applyAlignment="1">
      <alignment horizontal="center" vertical="center" wrapText="1"/>
    </xf>
    <xf numFmtId="0" fontId="33" fillId="0" borderId="9" xfId="0" applyFont="1" applyFill="1" applyBorder="1" applyAlignment="1">
      <alignment horizontal="center" vertical="center" wrapText="1"/>
    </xf>
    <xf numFmtId="49" fontId="33" fillId="0" borderId="3" xfId="0" applyNumberFormat="1" applyFont="1" applyFill="1" applyBorder="1" applyAlignment="1">
      <alignment horizontal="center" vertical="center" wrapText="1"/>
    </xf>
    <xf numFmtId="0" fontId="33" fillId="0" borderId="3" xfId="0" applyFont="1" applyFill="1" applyBorder="1" applyAlignment="1">
      <alignment horizontal="center" vertical="center" wrapText="1"/>
    </xf>
    <xf numFmtId="0" fontId="37" fillId="0" borderId="0" xfId="0" applyFont="1" applyFill="1" applyAlignment="1">
      <alignment horizontal="center" vertical="center" wrapText="1"/>
    </xf>
    <xf numFmtId="0" fontId="38" fillId="0" borderId="0" xfId="0" applyFont="1" applyFill="1" applyAlignment="1">
      <alignment horizontal="center" vertical="center" wrapText="1"/>
    </xf>
    <xf numFmtId="0" fontId="36"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33" fillId="0" borderId="1" xfId="0" applyNumberFormat="1" applyFont="1" applyFill="1" applyBorder="1" applyAlignment="1">
      <alignment horizontal="center" vertical="center"/>
    </xf>
    <xf numFmtId="177" fontId="39"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xf>
    <xf numFmtId="0" fontId="33" fillId="0" borderId="1" xfId="3"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0" fontId="32" fillId="0" borderId="0" xfId="0" applyFont="1" applyFill="1" applyAlignment="1">
      <alignment vertical="center"/>
    </xf>
    <xf numFmtId="177" fontId="33" fillId="0" borderId="1" xfId="0" applyNumberFormat="1" applyFont="1" applyFill="1" applyBorder="1" applyAlignment="1">
      <alignment horizontal="center" vertical="center" wrapText="1"/>
    </xf>
    <xf numFmtId="176" fontId="33" fillId="0" borderId="1" xfId="3" applyNumberFormat="1" applyFont="1" applyFill="1" applyBorder="1" applyAlignment="1">
      <alignment horizontal="center" vertical="center" wrapText="1"/>
    </xf>
    <xf numFmtId="176" fontId="33" fillId="0" borderId="1" xfId="0" applyNumberFormat="1" applyFont="1" applyFill="1" applyBorder="1" applyAlignment="1">
      <alignment horizontal="center" vertical="center" wrapText="1"/>
    </xf>
    <xf numFmtId="0" fontId="33" fillId="0" borderId="2" xfId="0" applyFont="1" applyFill="1" applyBorder="1" applyAlignment="1">
      <alignment horizontal="center" vertical="center"/>
    </xf>
    <xf numFmtId="0" fontId="33" fillId="0" borderId="3" xfId="0" applyFont="1" applyFill="1" applyBorder="1" applyAlignment="1">
      <alignment horizontal="center" vertical="center"/>
    </xf>
    <xf numFmtId="0" fontId="33" fillId="0" borderId="1" xfId="0" applyFont="1" applyFill="1" applyBorder="1" applyAlignment="1">
      <alignment horizontal="center" vertical="center"/>
    </xf>
    <xf numFmtId="49" fontId="33" fillId="0" borderId="0" xfId="0" applyNumberFormat="1" applyFont="1" applyFill="1" applyAlignment="1">
      <alignment horizontal="center" vertical="center" wrapText="1"/>
    </xf>
    <xf numFmtId="49" fontId="33" fillId="0" borderId="0" xfId="0" applyNumberFormat="1" applyFont="1" applyFill="1" applyAlignment="1">
      <alignment horizontal="center" vertical="center"/>
    </xf>
    <xf numFmtId="0" fontId="33" fillId="0" borderId="0" xfId="0" applyFont="1" applyFill="1" applyAlignment="1">
      <alignment horizontal="center" vertical="center" wrapText="1"/>
    </xf>
    <xf numFmtId="0" fontId="33" fillId="0" borderId="0" xfId="50" applyFont="1" applyFill="1" applyAlignment="1">
      <alignment horizontal="center" vertical="center" wrapText="1"/>
    </xf>
    <xf numFmtId="0" fontId="33" fillId="0" borderId="0" xfId="50" applyFont="1" applyFill="1" applyAlignment="1">
      <alignment horizontal="center" vertical="center" wrapText="1"/>
    </xf>
    <xf numFmtId="49" fontId="9" fillId="0" borderId="27" xfId="0" applyNumberFormat="1" applyFont="1" applyBorder="1" applyAlignment="1">
      <alignment horizontal="center" vertical="center" wrapText="1"/>
    </xf>
    <xf numFmtId="49" fontId="9" fillId="4" borderId="28" xfId="0" applyNumberFormat="1" applyFont="1" applyFill="1" applyBorder="1" applyAlignment="1">
      <alignment horizontal="center" vertical="center" wrapText="1"/>
    </xf>
    <xf numFmtId="49" fontId="9" fillId="0" borderId="28"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9" fillId="4" borderId="1" xfId="0" applyNumberFormat="1" applyFont="1" applyFill="1" applyBorder="1" applyAlignment="1">
      <alignment horizontal="center" vertical="center" wrapText="1"/>
    </xf>
    <xf numFmtId="0" fontId="10" fillId="0" borderId="9" xfId="0" applyFont="1" applyBorder="1" applyAlignment="1">
      <alignment horizontal="left" vertical="center" wrapText="1"/>
    </xf>
    <xf numFmtId="0" fontId="10" fillId="0" borderId="3" xfId="0" applyFont="1" applyBorder="1" applyAlignment="1">
      <alignment horizontal="left" vertical="center" wrapText="1"/>
    </xf>
    <xf numFmtId="0" fontId="21" fillId="0" borderId="14"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11" fillId="0" borderId="2" xfId="0" applyFont="1" applyBorder="1" applyAlignment="1">
      <alignment horizontal="left" vertical="center" wrapText="1"/>
    </xf>
    <xf numFmtId="0" fontId="10" fillId="0" borderId="10"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22" xfId="0" applyFont="1" applyBorder="1" applyAlignment="1">
      <alignment horizontal="center" vertical="center" wrapText="1"/>
    </xf>
    <xf numFmtId="0" fontId="11" fillId="0" borderId="4" xfId="0" applyFont="1" applyBorder="1" applyAlignment="1">
      <alignment horizontal="left" vertical="center" wrapText="1"/>
    </xf>
    <xf numFmtId="0" fontId="3" fillId="0" borderId="4" xfId="0" applyFont="1" applyBorder="1" applyAlignment="1">
      <alignment vertical="center" wrapText="1"/>
    </xf>
    <xf numFmtId="0" fontId="10" fillId="0" borderId="19"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23" fillId="0" borderId="9" xfId="0" applyFont="1" applyBorder="1" applyAlignment="1">
      <alignment horizontal="center" vertical="center" wrapText="1"/>
    </xf>
    <xf numFmtId="0" fontId="11" fillId="0" borderId="3" xfId="0" applyFont="1" applyBorder="1" applyAlignment="1">
      <alignment horizontal="left" vertical="center" wrapText="1"/>
    </xf>
    <xf numFmtId="0" fontId="10" fillId="0" borderId="24" xfId="0" applyFont="1" applyBorder="1" applyAlignment="1">
      <alignment horizontal="left" vertical="center" wrapText="1"/>
    </xf>
    <xf numFmtId="0" fontId="3" fillId="0" borderId="8" xfId="0" applyFont="1" applyBorder="1" applyAlignment="1">
      <alignment vertical="center" wrapText="1"/>
    </xf>
    <xf numFmtId="0" fontId="11" fillId="0" borderId="23" xfId="0" applyFont="1" applyBorder="1" applyAlignment="1">
      <alignment horizontal="left" vertical="center" wrapText="1"/>
    </xf>
    <xf numFmtId="0" fontId="10" fillId="0" borderId="8" xfId="0" applyFont="1" applyBorder="1" applyAlignment="1">
      <alignment horizontal="left" vertical="center" wrapText="1"/>
    </xf>
    <xf numFmtId="0" fontId="10" fillId="0" borderId="23" xfId="0" applyFont="1" applyBorder="1" applyAlignment="1">
      <alignment horizontal="left" vertical="center" wrapText="1"/>
    </xf>
    <xf numFmtId="49" fontId="9" fillId="0" borderId="29" xfId="0" applyNumberFormat="1"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49" fontId="9" fillId="0" borderId="25" xfId="0" applyNumberFormat="1" applyFont="1" applyBorder="1" applyAlignment="1">
      <alignment horizontal="center" vertical="center" wrapText="1"/>
    </xf>
    <xf numFmtId="0" fontId="41" fillId="4" borderId="13"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0" fillId="0" borderId="13" xfId="0" applyNumberFormat="1" applyBorder="1" applyAlignment="1">
      <alignment horizontal="left" vertical="center"/>
    </xf>
    <xf numFmtId="0" fontId="5" fillId="0" borderId="13" xfId="0" applyFont="1" applyBorder="1" applyAlignment="1">
      <alignment horizontal="left" vertical="center" wrapText="1"/>
    </xf>
    <xf numFmtId="0" fontId="10" fillId="0" borderId="13" xfId="0" applyFont="1" applyBorder="1" applyAlignment="1">
      <alignment horizontal="left" vertical="center"/>
    </xf>
    <xf numFmtId="0" fontId="23" fillId="0" borderId="25" xfId="3" applyNumberFormat="1" applyFont="1" applyFill="1" applyBorder="1" applyAlignment="1">
      <alignment horizontal="left" vertical="center" wrapText="1"/>
    </xf>
    <xf numFmtId="0" fontId="10" fillId="0" borderId="25" xfId="0" applyFont="1" applyFill="1" applyBorder="1" applyAlignment="1">
      <alignment horizontal="left" vertical="center" wrapText="1"/>
    </xf>
    <xf numFmtId="0" fontId="5" fillId="0" borderId="14" xfId="0" applyFont="1" applyBorder="1" applyAlignment="1">
      <alignment horizontal="left" vertical="center"/>
    </xf>
    <xf numFmtId="0" fontId="10" fillId="0" borderId="5" xfId="0" applyFont="1" applyBorder="1" applyAlignment="1">
      <alignment horizontal="left" vertical="center" wrapText="1"/>
    </xf>
    <xf numFmtId="0" fontId="28" fillId="0" borderId="22" xfId="0" applyFont="1" applyBorder="1">
      <alignment vertical="center"/>
    </xf>
    <xf numFmtId="0" fontId="6" fillId="0" borderId="13" xfId="0" applyFont="1" applyBorder="1" applyAlignment="1">
      <alignment horizontal="left" vertical="center"/>
    </xf>
    <xf numFmtId="0" fontId="10" fillId="0" borderId="24"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13" xfId="0" applyFont="1" applyBorder="1" applyAlignment="1">
      <alignment horizontal="left" vertical="center"/>
    </xf>
    <xf numFmtId="0" fontId="23" fillId="0" borderId="23" xfId="0" applyFont="1" applyBorder="1" applyAlignment="1">
      <alignment horizontal="center" vertical="center" wrapText="1"/>
    </xf>
    <xf numFmtId="0" fontId="10" fillId="0" borderId="23" xfId="0" applyFont="1" applyBorder="1" applyAlignment="1">
      <alignment horizontal="center" vertical="center" wrapText="1"/>
    </xf>
    <xf numFmtId="0" fontId="23" fillId="0" borderId="2" xfId="0" applyFont="1" applyBorder="1" applyAlignment="1">
      <alignment horizontal="center" vertical="center" wrapText="1"/>
    </xf>
    <xf numFmtId="0" fontId="27" fillId="4" borderId="1" xfId="0" applyFont="1" applyFill="1" applyBorder="1" applyAlignment="1">
      <alignment horizontal="center" vertical="center" wrapText="1"/>
    </xf>
    <xf numFmtId="0" fontId="5" fillId="0" borderId="2" xfId="0" applyFont="1" applyBorder="1" applyAlignment="1">
      <alignment vertical="center" wrapText="1"/>
    </xf>
    <xf numFmtId="0" fontId="17" fillId="0" borderId="2" xfId="0" applyFont="1" applyBorder="1" applyAlignment="1">
      <alignment horizontal="center" vertical="center" wrapText="1"/>
    </xf>
    <xf numFmtId="0" fontId="2" fillId="0" borderId="0" xfId="0" applyFont="1" applyAlignment="1">
      <alignment horizontal="center" vertical="center" wrapText="1"/>
    </xf>
    <xf numFmtId="0" fontId="9" fillId="0" borderId="34" xfId="0" applyFont="1" applyBorder="1" applyAlignment="1">
      <alignment horizontal="left" vertical="center" wrapText="1"/>
    </xf>
    <xf numFmtId="0" fontId="1" fillId="4" borderId="34" xfId="0" applyFont="1" applyFill="1" applyBorder="1" applyAlignment="1">
      <alignment horizontal="center" vertical="center" wrapText="1"/>
    </xf>
    <xf numFmtId="0" fontId="1" fillId="0" borderId="29" xfId="0" applyFont="1" applyBorder="1" applyAlignment="1">
      <alignment horizontal="center" vertical="center" wrapText="1"/>
    </xf>
    <xf numFmtId="0" fontId="27" fillId="0" borderId="25" xfId="0" applyFont="1" applyBorder="1" applyAlignment="1">
      <alignment horizontal="center" vertical="center" wrapText="1"/>
    </xf>
    <xf numFmtId="0" fontId="42" fillId="4" borderId="35"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0" borderId="25" xfId="0" applyFont="1" applyBorder="1" applyAlignment="1">
      <alignment horizontal="center" vertical="center" wrapText="1"/>
    </xf>
    <xf numFmtId="0" fontId="10" fillId="0" borderId="36" xfId="0" applyFont="1" applyBorder="1" applyAlignment="1">
      <alignment horizontal="left" vertical="center" wrapText="1"/>
    </xf>
    <xf numFmtId="0" fontId="2" fillId="0" borderId="23" xfId="0" applyFont="1" applyBorder="1" applyAlignment="1">
      <alignment vertical="center" wrapText="1"/>
    </xf>
    <xf numFmtId="0" fontId="2" fillId="0" borderId="25" xfId="0" applyFont="1" applyBorder="1" applyAlignment="1">
      <alignment vertical="center" wrapText="1"/>
    </xf>
    <xf numFmtId="0" fontId="0" fillId="0" borderId="36" xfId="0" applyBorder="1" applyAlignment="1">
      <alignment horizontal="left" vertical="center" wrapText="1"/>
    </xf>
    <xf numFmtId="0" fontId="3" fillId="0" borderId="25" xfId="0" applyFont="1" applyBorder="1" applyAlignment="1">
      <alignment vertical="center" wrapText="1"/>
    </xf>
    <xf numFmtId="0" fontId="5" fillId="0" borderId="36" xfId="0" applyFont="1" applyBorder="1" applyAlignment="1">
      <alignment horizontal="left" vertical="center" wrapText="1"/>
    </xf>
    <xf numFmtId="0" fontId="6" fillId="0" borderId="36" xfId="0" applyFont="1" applyBorder="1" applyAlignment="1">
      <alignment horizontal="left" vertical="center" wrapText="1"/>
    </xf>
    <xf numFmtId="0" fontId="23" fillId="0" borderId="36" xfId="0" applyFont="1" applyBorder="1" applyAlignment="1">
      <alignment horizontal="left" vertical="center" wrapText="1"/>
    </xf>
    <xf numFmtId="0" fontId="12" fillId="0" borderId="23" xfId="0" applyFont="1" applyBorder="1" applyAlignment="1">
      <alignment vertical="center" wrapText="1"/>
    </xf>
    <xf numFmtId="0" fontId="6" fillId="0" borderId="25" xfId="3" applyNumberFormat="1" applyFont="1" applyFill="1" applyBorder="1" applyAlignment="1">
      <alignment horizontal="left" vertical="center" wrapText="1"/>
    </xf>
    <xf numFmtId="0" fontId="6" fillId="0" borderId="36" xfId="3" applyNumberFormat="1" applyFont="1" applyFill="1" applyBorder="1" applyAlignment="1">
      <alignment horizontal="left" vertical="center" wrapText="1"/>
    </xf>
    <xf numFmtId="0" fontId="23" fillId="0" borderId="3" xfId="0" applyFont="1" applyBorder="1" applyAlignment="1">
      <alignment horizontal="center" vertical="center" wrapText="1"/>
    </xf>
    <xf numFmtId="0" fontId="10" fillId="0" borderId="37" xfId="0" applyFont="1" applyBorder="1" applyAlignment="1">
      <alignment horizontal="center" vertical="center" wrapText="1"/>
    </xf>
    <xf numFmtId="0" fontId="23" fillId="0" borderId="13" xfId="0" applyNumberFormat="1" applyFont="1" applyBorder="1" applyAlignment="1">
      <alignment horizontal="left" vertical="center"/>
    </xf>
    <xf numFmtId="0" fontId="0" fillId="0" borderId="2" xfId="0" applyBorder="1" applyAlignment="1">
      <alignment horizontal="left" vertical="center" wrapText="1"/>
    </xf>
    <xf numFmtId="49" fontId="28" fillId="0" borderId="0" xfId="0" applyNumberFormat="1" applyFont="1" applyAlignment="1">
      <alignment horizontal="left" vertical="center"/>
    </xf>
    <xf numFmtId="49" fontId="28" fillId="0" borderId="4" xfId="0" applyNumberFormat="1" applyFont="1" applyBorder="1" applyAlignment="1">
      <alignment horizontal="left" vertical="center" wrapText="1"/>
    </xf>
    <xf numFmtId="0" fontId="10" fillId="0" borderId="35" xfId="0" applyFont="1" applyBorder="1" applyAlignment="1">
      <alignment horizontal="left" vertical="center" wrapText="1"/>
    </xf>
    <xf numFmtId="0" fontId="5" fillId="0" borderId="3" xfId="0" applyFont="1" applyBorder="1" applyAlignment="1">
      <alignment horizontal="left" vertical="center" wrapText="1"/>
    </xf>
    <xf numFmtId="0" fontId="12" fillId="0" borderId="3" xfId="0" applyFont="1" applyBorder="1" applyAlignment="1">
      <alignment horizontal="left" vertical="center" wrapText="1"/>
    </xf>
    <xf numFmtId="0" fontId="20" fillId="0" borderId="13" xfId="0" applyFont="1" applyBorder="1" applyAlignment="1">
      <alignment horizontal="left" vertical="center" wrapText="1"/>
    </xf>
    <xf numFmtId="0" fontId="5" fillId="0" borderId="23" xfId="0" applyFont="1" applyBorder="1" applyAlignment="1">
      <alignment vertical="center" wrapText="1"/>
    </xf>
    <xf numFmtId="0" fontId="19" fillId="0" borderId="0" xfId="0" applyFont="1" applyAlignment="1">
      <alignment vertical="center" wrapText="1"/>
    </xf>
    <xf numFmtId="0" fontId="2" fillId="0" borderId="23" xfId="0" applyFont="1" applyBorder="1" applyAlignment="1">
      <alignment horizontal="left" vertical="center" wrapText="1"/>
    </xf>
    <xf numFmtId="0" fontId="12" fillId="0" borderId="36" xfId="0" applyFont="1" applyBorder="1" applyAlignment="1">
      <alignment horizontal="left" vertical="center" wrapText="1"/>
    </xf>
    <xf numFmtId="0" fontId="17" fillId="0" borderId="36" xfId="0" applyFont="1" applyBorder="1" applyAlignment="1">
      <alignment vertical="center" wrapText="1"/>
    </xf>
    <xf numFmtId="0" fontId="3" fillId="0" borderId="36" xfId="0" applyFont="1" applyBorder="1" applyAlignment="1">
      <alignment vertical="center" wrapText="1"/>
    </xf>
    <xf numFmtId="0" fontId="4" fillId="0" borderId="23" xfId="0" applyFont="1" applyBorder="1" applyAlignment="1">
      <alignment vertical="center" wrapText="1"/>
    </xf>
    <xf numFmtId="0" fontId="4" fillId="0" borderId="25" xfId="0" applyFont="1" applyBorder="1" applyAlignment="1">
      <alignment vertical="center" wrapText="1"/>
    </xf>
    <xf numFmtId="0" fontId="0" fillId="0" borderId="23" xfId="0" applyBorder="1" applyAlignment="1">
      <alignment vertical="center" wrapText="1"/>
    </xf>
    <xf numFmtId="0" fontId="0" fillId="0" borderId="25" xfId="0" applyBorder="1">
      <alignment vertical="center"/>
    </xf>
    <xf numFmtId="0" fontId="12" fillId="0" borderId="3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3" xfId="0" applyFont="1" applyBorder="1" applyAlignment="1">
      <alignment horizontal="left" vertical="center" wrapText="1"/>
    </xf>
    <xf numFmtId="0" fontId="10" fillId="0" borderId="38" xfId="0" applyFont="1" applyBorder="1" applyAlignment="1">
      <alignment horizontal="center" vertical="center" wrapText="1"/>
    </xf>
    <xf numFmtId="0" fontId="10" fillId="0" borderId="0" xfId="0" applyFont="1" applyAlignment="1">
      <alignment horizontal="left" vertical="center" wrapText="1"/>
    </xf>
    <xf numFmtId="0" fontId="12" fillId="0" borderId="13" xfId="0" applyFont="1" applyBorder="1" applyAlignment="1">
      <alignment horizontal="left" vertical="center" wrapText="1"/>
    </xf>
    <xf numFmtId="0" fontId="43" fillId="0" borderId="13" xfId="0" applyFont="1" applyBorder="1" applyAlignment="1">
      <alignment horizontal="left" vertical="center"/>
    </xf>
    <xf numFmtId="0" fontId="43" fillId="0" borderId="1" xfId="0" applyFont="1" applyBorder="1" applyAlignment="1">
      <alignment horizontal="left" vertical="center" wrapText="1"/>
    </xf>
    <xf numFmtId="0" fontId="44" fillId="0" borderId="13" xfId="0" applyFont="1" applyBorder="1" applyAlignment="1">
      <alignment horizontal="left" vertical="center"/>
    </xf>
    <xf numFmtId="0" fontId="44" fillId="0" borderId="1" xfId="0" applyFont="1" applyBorder="1" applyAlignment="1">
      <alignment horizontal="left" vertical="center" wrapText="1"/>
    </xf>
    <xf numFmtId="0" fontId="20" fillId="0" borderId="13" xfId="0" applyFont="1" applyBorder="1" applyAlignment="1">
      <alignment horizontal="left" vertical="center"/>
    </xf>
    <xf numFmtId="0" fontId="10" fillId="0" borderId="0" xfId="0" applyFont="1" applyAlignment="1">
      <alignment horizontal="center" vertical="center" wrapText="1"/>
    </xf>
    <xf numFmtId="0" fontId="23" fillId="0" borderId="1" xfId="0" applyFont="1" applyBorder="1" applyAlignment="1">
      <alignment horizontal="left" vertical="center"/>
    </xf>
    <xf numFmtId="0" fontId="23" fillId="0" borderId="1" xfId="0" applyFont="1" applyBorder="1" applyAlignment="1">
      <alignment horizontal="center" vertical="center" wrapText="1"/>
    </xf>
    <xf numFmtId="0" fontId="45" fillId="0" borderId="1" xfId="0" applyFont="1" applyBorder="1" applyAlignment="1">
      <alignment vertical="center" wrapText="1"/>
    </xf>
    <xf numFmtId="0" fontId="46" fillId="0" borderId="1" xfId="0" applyFont="1" applyBorder="1" applyAlignment="1">
      <alignment horizontal="center" vertical="center" wrapText="1"/>
    </xf>
    <xf numFmtId="0" fontId="43" fillId="0" borderId="1" xfId="0" applyFont="1" applyBorder="1" applyAlignment="1">
      <alignment vertical="center" wrapText="1"/>
    </xf>
    <xf numFmtId="0" fontId="47"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vertical="center" wrapText="1"/>
    </xf>
    <xf numFmtId="0" fontId="44" fillId="0" borderId="1" xfId="0" applyFont="1" applyBorder="1" applyAlignment="1">
      <alignment horizontal="center" vertical="center" wrapText="1"/>
    </xf>
    <xf numFmtId="0" fontId="20" fillId="0" borderId="1" xfId="0" applyFont="1" applyBorder="1" applyAlignment="1">
      <alignment vertical="center" wrapText="1"/>
    </xf>
    <xf numFmtId="0" fontId="45" fillId="0" borderId="25" xfId="0" applyFont="1" applyBorder="1" applyAlignment="1">
      <alignment horizontal="left" vertical="center" wrapText="1"/>
    </xf>
    <xf numFmtId="0" fontId="5" fillId="0" borderId="25" xfId="0" applyFont="1" applyBorder="1">
      <alignment vertical="center"/>
    </xf>
    <xf numFmtId="0" fontId="43" fillId="0" borderId="25" xfId="0" applyFont="1" applyBorder="1" applyAlignment="1">
      <alignment horizontal="left" vertical="center" wrapText="1"/>
    </xf>
    <xf numFmtId="0" fontId="43" fillId="0" borderId="36" xfId="0" applyFont="1" applyBorder="1" applyAlignment="1">
      <alignment horizontal="left" vertical="center" wrapText="1"/>
    </xf>
    <xf numFmtId="0" fontId="22" fillId="0" borderId="25" xfId="0" applyFont="1" applyBorder="1" applyAlignment="1">
      <alignment horizontal="left" vertical="center" wrapText="1"/>
    </xf>
    <xf numFmtId="0" fontId="22" fillId="0" borderId="36" xfId="0" applyFont="1" applyBorder="1" applyAlignment="1">
      <alignment horizontal="left" vertical="center" wrapText="1"/>
    </xf>
    <xf numFmtId="0" fontId="10" fillId="0" borderId="25" xfId="0" applyFont="1" applyBorder="1" applyAlignment="1">
      <alignment horizontal="left" vertical="center"/>
    </xf>
    <xf numFmtId="0" fontId="10" fillId="0" borderId="36" xfId="0" applyFont="1" applyBorder="1" applyAlignment="1">
      <alignment horizontal="left" vertical="center"/>
    </xf>
    <xf numFmtId="0" fontId="20" fillId="0" borderId="25" xfId="0" applyFont="1" applyBorder="1" applyAlignment="1">
      <alignment horizontal="left" vertical="center"/>
    </xf>
    <xf numFmtId="0" fontId="20" fillId="0" borderId="36" xfId="0" applyFont="1" applyBorder="1" applyAlignment="1">
      <alignment horizontal="left" vertical="center"/>
    </xf>
    <xf numFmtId="0" fontId="20" fillId="0" borderId="25" xfId="0" applyFont="1" applyBorder="1" applyAlignment="1">
      <alignment horizontal="left" vertical="center" wrapText="1"/>
    </xf>
    <xf numFmtId="0" fontId="12" fillId="0" borderId="23" xfId="0" applyFont="1" applyFill="1" applyBorder="1" applyAlignment="1">
      <alignment vertical="center" wrapText="1"/>
    </xf>
    <xf numFmtId="0" fontId="12" fillId="0" borderId="23" xfId="50" applyFont="1" applyBorder="1" applyAlignment="1">
      <alignment vertical="top" wrapText="1"/>
    </xf>
    <xf numFmtId="0" fontId="12" fillId="0" borderId="25" xfId="50" applyFont="1" applyBorder="1" applyAlignment="1">
      <alignment vertical="top" wrapText="1"/>
    </xf>
    <xf numFmtId="0" fontId="20" fillId="0" borderId="39" xfId="0" applyFont="1" applyBorder="1" applyAlignment="1">
      <alignment horizontal="center" vertical="center" wrapText="1"/>
    </xf>
    <xf numFmtId="0" fontId="20" fillId="0" borderId="4" xfId="0" applyFont="1" applyBorder="1" applyAlignment="1">
      <alignment horizontal="left" vertical="center" wrapText="1"/>
    </xf>
    <xf numFmtId="0" fontId="20" fillId="0" borderId="10"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0" xfId="0" applyFont="1" applyBorder="1" applyAlignment="1">
      <alignment horizontal="left" vertical="center" wrapText="1"/>
    </xf>
    <xf numFmtId="0" fontId="20" fillId="0" borderId="4" xfId="0" applyFont="1" applyBorder="1" applyAlignment="1">
      <alignment horizontal="center" vertical="center"/>
    </xf>
    <xf numFmtId="49" fontId="20" fillId="0" borderId="4" xfId="0" applyNumberFormat="1" applyFont="1" applyBorder="1" applyAlignment="1">
      <alignment horizontal="left" vertical="center" wrapText="1"/>
    </xf>
    <xf numFmtId="0" fontId="20" fillId="0" borderId="4" xfId="0" applyFont="1" applyBorder="1" applyAlignment="1">
      <alignment horizontal="left" vertical="center"/>
    </xf>
    <xf numFmtId="49" fontId="20" fillId="0" borderId="40" xfId="0" applyNumberFormat="1" applyFont="1" applyBorder="1" applyAlignment="1">
      <alignment horizontal="center" vertical="center" wrapText="1"/>
    </xf>
    <xf numFmtId="0" fontId="48" fillId="0" borderId="4" xfId="0" applyFont="1" applyBorder="1" applyAlignment="1">
      <alignment horizontal="left" vertical="center" wrapText="1"/>
    </xf>
    <xf numFmtId="49" fontId="20" fillId="0" borderId="4" xfId="0" applyNumberFormat="1" applyFont="1" applyBorder="1" applyAlignment="1">
      <alignment horizontal="center" vertical="center" wrapText="1"/>
    </xf>
    <xf numFmtId="0" fontId="12" fillId="0" borderId="14" xfId="0" applyFont="1" applyBorder="1" applyAlignment="1">
      <alignment horizontal="left" vertical="center" wrapText="1"/>
    </xf>
    <xf numFmtId="0" fontId="12" fillId="0" borderId="2" xfId="0" applyFont="1" applyBorder="1" applyAlignment="1">
      <alignment horizontal="left" vertical="center" wrapText="1"/>
    </xf>
    <xf numFmtId="0" fontId="10" fillId="0" borderId="17" xfId="0" applyFont="1" applyBorder="1" applyAlignment="1">
      <alignment horizontal="left" vertical="center" wrapText="1"/>
    </xf>
    <xf numFmtId="0" fontId="23" fillId="0" borderId="3" xfId="0" applyFont="1" applyBorder="1" applyAlignment="1">
      <alignment horizontal="left" vertical="center" wrapText="1"/>
    </xf>
    <xf numFmtId="0" fontId="5" fillId="0" borderId="13" xfId="0" applyNumberFormat="1" applyFont="1" applyBorder="1" applyAlignment="1">
      <alignment horizontal="left" vertical="center"/>
    </xf>
    <xf numFmtId="0" fontId="20" fillId="0" borderId="41" xfId="0" applyFont="1" applyBorder="1" applyAlignment="1">
      <alignment horizontal="left" vertical="center" wrapText="1"/>
    </xf>
    <xf numFmtId="0" fontId="20" fillId="0" borderId="40" xfId="0" applyFont="1" applyBorder="1" applyAlignment="1">
      <alignment horizontal="left" vertical="center" wrapText="1"/>
    </xf>
    <xf numFmtId="0" fontId="28" fillId="2" borderId="0" xfId="0" applyFont="1" applyFill="1">
      <alignment vertical="center"/>
    </xf>
    <xf numFmtId="0" fontId="28" fillId="0" borderId="0" xfId="0" applyFont="1">
      <alignment vertical="center"/>
    </xf>
    <xf numFmtId="0" fontId="20" fillId="0" borderId="42" xfId="0" applyFont="1" applyBorder="1" applyAlignment="1">
      <alignment horizontal="left" vertical="center" wrapText="1"/>
    </xf>
    <xf numFmtId="0" fontId="20" fillId="0" borderId="40" xfId="0" applyFont="1" applyBorder="1" applyAlignment="1">
      <alignment horizontal="left" vertical="center"/>
    </xf>
    <xf numFmtId="0" fontId="20" fillId="0" borderId="43" xfId="0" applyFont="1" applyBorder="1" applyAlignment="1">
      <alignment horizontal="left" vertical="center" wrapText="1"/>
    </xf>
    <xf numFmtId="0" fontId="20" fillId="0" borderId="7" xfId="0" applyFont="1" applyBorder="1" applyAlignment="1">
      <alignment horizontal="center" vertical="center" wrapText="1"/>
    </xf>
    <xf numFmtId="0" fontId="20" fillId="0" borderId="44" xfId="0" applyFont="1" applyBorder="1" applyAlignment="1">
      <alignment horizontal="left" vertical="center" wrapText="1"/>
    </xf>
    <xf numFmtId="0" fontId="20" fillId="0" borderId="8" xfId="0" applyFont="1" applyBorder="1" applyAlignment="1">
      <alignment horizontal="left" vertical="center"/>
    </xf>
    <xf numFmtId="49" fontId="20" fillId="0" borderId="45" xfId="0" applyNumberFormat="1" applyFont="1" applyBorder="1" applyAlignment="1">
      <alignment horizontal="left" vertical="center" wrapText="1"/>
    </xf>
    <xf numFmtId="0" fontId="20" fillId="0" borderId="8" xfId="0" applyFont="1" applyBorder="1" applyAlignment="1">
      <alignment horizontal="left" vertical="center" wrapText="1"/>
    </xf>
    <xf numFmtId="0" fontId="12" fillId="0" borderId="2" xfId="0" applyFont="1" applyBorder="1" applyAlignment="1">
      <alignment vertical="top" wrapText="1"/>
    </xf>
    <xf numFmtId="0" fontId="5" fillId="0" borderId="23" xfId="0" applyFont="1" applyBorder="1" applyAlignment="1">
      <alignment horizontal="center" vertical="center" wrapText="1"/>
    </xf>
    <xf numFmtId="0" fontId="20" fillId="0" borderId="4" xfId="0" applyFont="1" applyBorder="1" applyAlignment="1">
      <alignment vertical="center" wrapText="1"/>
    </xf>
    <xf numFmtId="0" fontId="28" fillId="0" borderId="0" xfId="0" applyFont="1" applyAlignment="1">
      <alignment horizontal="center" vertical="center"/>
    </xf>
    <xf numFmtId="0" fontId="20" fillId="0" borderId="46" xfId="0" applyFont="1" applyBorder="1" applyAlignment="1">
      <alignment horizontal="left" vertical="center" wrapText="1"/>
    </xf>
    <xf numFmtId="0" fontId="20" fillId="0" borderId="8" xfId="0" applyFont="1" applyBorder="1" applyAlignment="1">
      <alignment vertical="center" wrapText="1"/>
    </xf>
    <xf numFmtId="0" fontId="20" fillId="0" borderId="41" xfId="0" applyFont="1" applyBorder="1">
      <alignment vertical="center"/>
    </xf>
    <xf numFmtId="0" fontId="20" fillId="0" borderId="0" xfId="0" applyFont="1">
      <alignment vertical="center"/>
    </xf>
    <xf numFmtId="49" fontId="20" fillId="0" borderId="10" xfId="0" applyNumberFormat="1" applyFont="1" applyBorder="1" applyAlignment="1">
      <alignment horizontal="center" vertical="center" wrapText="1"/>
    </xf>
    <xf numFmtId="0" fontId="20" fillId="0" borderId="10" xfId="0" applyFont="1" applyBorder="1" applyAlignment="1">
      <alignment horizontal="center" vertical="center"/>
    </xf>
    <xf numFmtId="49" fontId="20" fillId="0" borderId="39" xfId="0" applyNumberFormat="1" applyFont="1" applyBorder="1" applyAlignment="1">
      <alignment horizontal="center" vertical="center" wrapText="1"/>
    </xf>
    <xf numFmtId="0" fontId="20" fillId="0" borderId="41" xfId="0" applyFont="1" applyBorder="1" applyAlignment="1">
      <alignment horizontal="center" vertical="center" wrapText="1"/>
    </xf>
    <xf numFmtId="0" fontId="48" fillId="0" borderId="10" xfId="0" applyFont="1" applyBorder="1" applyAlignment="1">
      <alignment horizontal="center" vertical="center" wrapText="1"/>
    </xf>
    <xf numFmtId="176" fontId="20" fillId="0" borderId="4" xfId="0" applyNumberFormat="1" applyFont="1" applyBorder="1" applyAlignment="1">
      <alignment horizontal="left" vertical="center" wrapText="1"/>
    </xf>
    <xf numFmtId="0" fontId="20" fillId="0" borderId="43" xfId="0" applyFont="1" applyBorder="1" applyAlignment="1">
      <alignment horizontal="center" vertical="center" wrapText="1"/>
    </xf>
    <xf numFmtId="49" fontId="20" fillId="0" borderId="41" xfId="0" applyNumberFormat="1" applyFont="1" applyBorder="1" applyAlignment="1">
      <alignment horizontal="center" vertical="center" wrapText="1"/>
    </xf>
    <xf numFmtId="0" fontId="20" fillId="0" borderId="7" xfId="0" applyFont="1" applyBorder="1" applyAlignment="1">
      <alignment horizontal="left" vertical="center" wrapText="1"/>
    </xf>
    <xf numFmtId="0" fontId="28" fillId="2" borderId="4" xfId="0" applyFont="1" applyFill="1" applyBorder="1">
      <alignment vertical="center"/>
    </xf>
    <xf numFmtId="49" fontId="20" fillId="0" borderId="41" xfId="0" applyNumberFormat="1" applyFont="1" applyBorder="1" applyAlignment="1">
      <alignment horizontal="left" vertical="center" wrapText="1"/>
    </xf>
    <xf numFmtId="0" fontId="29" fillId="2" borderId="4" xfId="0" applyFont="1" applyFill="1" applyBorder="1">
      <alignment vertical="center"/>
    </xf>
    <xf numFmtId="0" fontId="29" fillId="0" borderId="4" xfId="0" applyFont="1" applyBorder="1">
      <alignment vertical="center"/>
    </xf>
    <xf numFmtId="0" fontId="20" fillId="2" borderId="40" xfId="0" applyFont="1" applyFill="1" applyBorder="1" applyAlignment="1">
      <alignment horizontal="left" vertical="center" wrapText="1"/>
    </xf>
    <xf numFmtId="176" fontId="20" fillId="0" borderId="4" xfId="0" applyNumberFormat="1" applyFont="1" applyBorder="1" applyAlignment="1">
      <alignment horizontal="center" vertical="center" wrapText="1"/>
    </xf>
    <xf numFmtId="177" fontId="20" fillId="0" borderId="4" xfId="0" applyNumberFormat="1" applyFont="1" applyBorder="1" applyAlignment="1">
      <alignment horizontal="center" vertical="center" wrapText="1"/>
    </xf>
    <xf numFmtId="0" fontId="28" fillId="0" borderId="4" xfId="0" applyFont="1" applyBorder="1" applyAlignment="1">
      <alignment horizontal="center" vertical="center"/>
    </xf>
    <xf numFmtId="0" fontId="20" fillId="0" borderId="4" xfId="0" applyFont="1" applyBorder="1" applyAlignment="1">
      <alignment vertical="top" wrapText="1"/>
    </xf>
    <xf numFmtId="0" fontId="20" fillId="0" borderId="41" xfId="0" applyFont="1" applyBorder="1" applyAlignment="1">
      <alignment vertical="center" wrapText="1"/>
    </xf>
    <xf numFmtId="0" fontId="5" fillId="0" borderId="8" xfId="0" applyFont="1" applyBorder="1" applyAlignment="1">
      <alignment vertical="center" wrapText="1"/>
    </xf>
    <xf numFmtId="0" fontId="49" fillId="0" borderId="8" xfId="0" applyFont="1" applyBorder="1" applyAlignment="1">
      <alignment vertical="top" wrapText="1"/>
    </xf>
    <xf numFmtId="0" fontId="49" fillId="0" borderId="41" xfId="0" applyFont="1" applyBorder="1" applyAlignment="1">
      <alignment vertical="top" wrapText="1"/>
    </xf>
    <xf numFmtId="0" fontId="48" fillId="0" borderId="4" xfId="0" applyFont="1" applyBorder="1" applyAlignment="1">
      <alignment horizontal="center" vertical="center" wrapText="1"/>
    </xf>
    <xf numFmtId="0" fontId="20" fillId="0" borderId="40" xfId="0" applyFont="1" applyBorder="1" applyAlignment="1">
      <alignment horizontal="center" vertical="center"/>
    </xf>
    <xf numFmtId="0" fontId="20" fillId="0" borderId="39" xfId="0" applyFont="1" applyBorder="1" applyAlignment="1">
      <alignment horizontal="center" vertical="center"/>
    </xf>
    <xf numFmtId="0" fontId="20" fillId="0" borderId="22" xfId="0" applyFont="1" applyBorder="1" applyAlignment="1">
      <alignment horizontal="center" vertical="center" wrapText="1"/>
    </xf>
    <xf numFmtId="0" fontId="20" fillId="0" borderId="47" xfId="0" applyFont="1" applyBorder="1" applyAlignment="1">
      <alignment horizontal="center" vertical="center"/>
    </xf>
    <xf numFmtId="0" fontId="20" fillId="0" borderId="48" xfId="0" applyFont="1" applyBorder="1" applyAlignment="1">
      <alignment horizontal="center" vertical="center"/>
    </xf>
    <xf numFmtId="0" fontId="20" fillId="0" borderId="19" xfId="0" applyFont="1" applyBorder="1" applyAlignment="1">
      <alignment horizontal="center" vertical="center" wrapText="1"/>
    </xf>
    <xf numFmtId="0" fontId="48" fillId="0" borderId="22" xfId="0" applyFont="1" applyBorder="1" applyAlignment="1">
      <alignment horizontal="center" vertical="center" wrapText="1"/>
    </xf>
    <xf numFmtId="0" fontId="20" fillId="2" borderId="40" xfId="0" applyFont="1" applyFill="1" applyBorder="1" applyAlignment="1">
      <alignment horizontal="left" vertical="center"/>
    </xf>
    <xf numFmtId="0" fontId="20" fillId="0" borderId="41" xfId="0" applyFont="1" applyBorder="1" applyAlignment="1">
      <alignment horizontal="left" vertical="center"/>
    </xf>
    <xf numFmtId="0" fontId="20" fillId="0" borderId="41" xfId="0" applyFont="1" applyBorder="1" applyAlignment="1">
      <alignment horizontal="center" vertical="center"/>
    </xf>
    <xf numFmtId="0" fontId="20" fillId="0" borderId="7" xfId="0" applyFont="1" applyBorder="1" applyAlignment="1">
      <alignment horizontal="center" vertical="center"/>
    </xf>
    <xf numFmtId="0" fontId="20" fillId="2" borderId="4" xfId="0" applyFont="1" applyFill="1" applyBorder="1" applyAlignment="1">
      <alignment horizontal="left" vertical="center" wrapText="1"/>
    </xf>
    <xf numFmtId="0" fontId="48" fillId="0" borderId="40" xfId="0" applyFont="1" applyBorder="1" applyAlignment="1">
      <alignment horizontal="left" vertical="center" wrapText="1"/>
    </xf>
    <xf numFmtId="0" fontId="48" fillId="0" borderId="4" xfId="0" applyFont="1" applyBorder="1" applyAlignment="1">
      <alignment horizontal="left" vertical="center"/>
    </xf>
    <xf numFmtId="0" fontId="20" fillId="0" borderId="44" xfId="0" applyFont="1" applyBorder="1" applyAlignment="1">
      <alignment horizontal="center" vertical="center" wrapText="1"/>
    </xf>
    <xf numFmtId="0" fontId="20" fillId="0" borderId="19" xfId="0" applyFont="1" applyBorder="1" applyAlignment="1">
      <alignment horizontal="center" vertical="center"/>
    </xf>
    <xf numFmtId="0" fontId="20" fillId="0" borderId="45" xfId="0" applyFont="1" applyBorder="1" applyAlignment="1">
      <alignment horizontal="center" vertical="center" wrapText="1"/>
    </xf>
    <xf numFmtId="0" fontId="48" fillId="0" borderId="4" xfId="0" applyFont="1" applyBorder="1" applyAlignment="1">
      <alignment horizontal="center" vertical="center"/>
    </xf>
    <xf numFmtId="0" fontId="5" fillId="0" borderId="4" xfId="0" applyFont="1" applyBorder="1" applyAlignment="1">
      <alignment vertical="top" wrapText="1"/>
    </xf>
    <xf numFmtId="0" fontId="20" fillId="5" borderId="4" xfId="0" applyFont="1" applyFill="1" applyBorder="1" applyAlignment="1">
      <alignment horizontal="left" vertical="center" wrapText="1"/>
    </xf>
    <xf numFmtId="0" fontId="48" fillId="0" borderId="41" xfId="0" applyFont="1" applyBorder="1" applyAlignment="1">
      <alignment horizontal="left" vertical="center" wrapText="1"/>
    </xf>
    <xf numFmtId="0" fontId="48" fillId="0" borderId="46" xfId="0" applyFont="1" applyBorder="1" applyAlignment="1">
      <alignment horizontal="left" vertical="center" wrapText="1"/>
    </xf>
    <xf numFmtId="0" fontId="48" fillId="0" borderId="19" xfId="0" applyFont="1" applyBorder="1" applyAlignment="1">
      <alignment horizontal="center" vertical="center" wrapText="1"/>
    </xf>
    <xf numFmtId="0" fontId="5" fillId="2" borderId="40" xfId="0" applyFont="1" applyFill="1" applyBorder="1" applyAlignment="1">
      <alignment horizontal="left" vertical="center"/>
    </xf>
    <xf numFmtId="0" fontId="5" fillId="0" borderId="40" xfId="0" applyFont="1" applyBorder="1" applyAlignment="1">
      <alignment horizontal="left" vertical="center"/>
    </xf>
    <xf numFmtId="0" fontId="20" fillId="0" borderId="49" xfId="0" applyFont="1" applyBorder="1" applyAlignment="1">
      <alignment horizontal="left" vertical="center"/>
    </xf>
    <xf numFmtId="0" fontId="20" fillId="2" borderId="49" xfId="0" applyFont="1" applyFill="1" applyBorder="1" applyAlignment="1">
      <alignment horizontal="left" vertical="center"/>
    </xf>
    <xf numFmtId="176" fontId="5" fillId="0" borderId="4" xfId="0" applyNumberFormat="1" applyFont="1" applyBorder="1" applyAlignment="1">
      <alignment horizontal="left" vertical="center" wrapText="1"/>
    </xf>
    <xf numFmtId="0" fontId="5" fillId="0" borderId="41" xfId="0" applyFont="1" applyBorder="1" applyAlignment="1">
      <alignment horizontal="left" vertical="center" wrapText="1"/>
    </xf>
    <xf numFmtId="0" fontId="5" fillId="0" borderId="46" xfId="0" applyFont="1" applyBorder="1" applyAlignment="1">
      <alignment horizontal="left" vertical="center" wrapText="1"/>
    </xf>
    <xf numFmtId="0" fontId="20" fillId="5" borderId="41" xfId="0" applyFont="1" applyFill="1" applyBorder="1" applyAlignment="1">
      <alignment horizontal="left" vertical="center" wrapText="1"/>
    </xf>
    <xf numFmtId="0" fontId="5" fillId="0" borderId="41" xfId="0" applyFont="1" applyBorder="1" applyAlignment="1">
      <alignment horizontal="center" vertical="center"/>
    </xf>
    <xf numFmtId="0" fontId="20" fillId="0" borderId="50" xfId="0" applyFont="1" applyBorder="1" applyAlignment="1">
      <alignment horizontal="center" vertical="center"/>
    </xf>
    <xf numFmtId="0" fontId="20" fillId="0" borderId="12" xfId="0" applyFont="1" applyBorder="1" applyAlignment="1">
      <alignment horizontal="center" vertical="center"/>
    </xf>
    <xf numFmtId="49" fontId="10" fillId="0" borderId="14"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xf numFmtId="49" fontId="12" fillId="0" borderId="9" xfId="0" applyNumberFormat="1" applyFont="1" applyBorder="1" applyAlignment="1">
      <alignment horizontal="center" vertical="center" wrapText="1"/>
    </xf>
    <xf numFmtId="49" fontId="12" fillId="0" borderId="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49" fontId="10" fillId="0" borderId="3"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3" xfId="0" applyNumberFormat="1" applyFont="1" applyBorder="1" applyAlignment="1">
      <alignment horizontal="left" vertical="center" wrapText="1"/>
    </xf>
    <xf numFmtId="0" fontId="5" fillId="0" borderId="40" xfId="0" applyFont="1" applyBorder="1" applyAlignment="1">
      <alignment horizontal="left" vertical="center" wrapText="1"/>
    </xf>
    <xf numFmtId="0" fontId="20" fillId="0" borderId="11"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16" xfId="0" applyFont="1" applyBorder="1" applyAlignment="1">
      <alignment horizontal="center" vertical="center" wrapText="1"/>
    </xf>
    <xf numFmtId="0" fontId="20" fillId="2" borderId="4" xfId="0" applyFont="1" applyFill="1" applyBorder="1" applyAlignment="1">
      <alignment horizontal="left" vertical="center"/>
    </xf>
    <xf numFmtId="49" fontId="10" fillId="0" borderId="26" xfId="0" applyNumberFormat="1" applyFont="1" applyBorder="1" applyAlignment="1">
      <alignment horizontal="center" vertical="center" wrapText="1"/>
    </xf>
    <xf numFmtId="49" fontId="10" fillId="0" borderId="52" xfId="0" applyNumberFormat="1" applyFont="1" applyBorder="1" applyAlignment="1">
      <alignment horizontal="center" vertical="center" wrapText="1"/>
    </xf>
    <xf numFmtId="49" fontId="10" fillId="0" borderId="53" xfId="0" applyNumberFormat="1" applyFont="1" applyBorder="1" applyAlignment="1">
      <alignment horizontal="center" vertical="center" wrapText="1"/>
    </xf>
    <xf numFmtId="49" fontId="10" fillId="0" borderId="25" xfId="0" applyNumberFormat="1" applyFont="1" applyBorder="1" applyAlignment="1">
      <alignment horizontal="left" vertical="center" wrapText="1"/>
    </xf>
    <xf numFmtId="49" fontId="12" fillId="0" borderId="1" xfId="0" applyNumberFormat="1" applyFont="1" applyBorder="1" applyAlignment="1">
      <alignment horizontal="center" vertical="center" wrapText="1"/>
    </xf>
    <xf numFmtId="0" fontId="10" fillId="0" borderId="26" xfId="0" applyFont="1" applyBorder="1" applyAlignment="1">
      <alignment horizontal="center" vertical="center" wrapText="1"/>
    </xf>
    <xf numFmtId="0" fontId="10" fillId="0" borderId="53" xfId="0" applyFont="1" applyBorder="1" applyAlignment="1">
      <alignment horizontal="center" vertical="center" wrapText="1"/>
    </xf>
    <xf numFmtId="0" fontId="24" fillId="0" borderId="13" xfId="0" applyFont="1" applyBorder="1" applyAlignment="1">
      <alignment horizontal="left" vertical="center"/>
    </xf>
    <xf numFmtId="0" fontId="10" fillId="0" borderId="26" xfId="0" applyFont="1" applyBorder="1" applyAlignment="1">
      <alignment horizontal="left" vertical="center" wrapText="1"/>
    </xf>
    <xf numFmtId="0" fontId="10" fillId="0" borderId="52" xfId="0" applyFont="1" applyBorder="1" applyAlignment="1">
      <alignment horizontal="left" vertical="center" wrapText="1"/>
    </xf>
    <xf numFmtId="0" fontId="10" fillId="0" borderId="53" xfId="0" applyFont="1" applyBorder="1" applyAlignment="1">
      <alignment horizontal="left" vertical="center" wrapText="1"/>
    </xf>
    <xf numFmtId="176" fontId="43" fillId="0" borderId="1" xfId="0" applyNumberFormat="1" applyFont="1" applyBorder="1" applyAlignment="1">
      <alignment horizontal="left" vertical="center" wrapText="1"/>
    </xf>
    <xf numFmtId="0" fontId="12" fillId="0" borderId="25" xfId="0" applyFont="1" applyBorder="1" applyAlignment="1">
      <alignment horizontal="left" vertical="center"/>
    </xf>
    <xf numFmtId="0" fontId="12" fillId="0" borderId="36" xfId="0" applyFont="1" applyBorder="1" applyAlignment="1">
      <alignment horizontal="left" vertical="center"/>
    </xf>
    <xf numFmtId="0" fontId="0" fillId="0" borderId="25" xfId="0" applyBorder="1" applyAlignment="1">
      <alignment horizontal="left" vertical="center"/>
    </xf>
    <xf numFmtId="0" fontId="0" fillId="0" borderId="36" xfId="0" applyBorder="1" applyAlignment="1">
      <alignment horizontal="left" vertical="center"/>
    </xf>
    <xf numFmtId="0" fontId="23" fillId="0" borderId="36" xfId="0" applyFont="1" applyBorder="1" applyAlignment="1">
      <alignment horizontal="left" vertical="center"/>
    </xf>
    <xf numFmtId="49" fontId="10" fillId="0" borderId="9" xfId="0" applyNumberFormat="1" applyFont="1" applyBorder="1" applyAlignment="1">
      <alignment horizontal="left" vertical="center" wrapText="1"/>
    </xf>
    <xf numFmtId="0" fontId="10" fillId="0" borderId="2" xfId="0" applyFont="1" applyBorder="1" applyAlignment="1">
      <alignment horizontal="left" vertical="center"/>
    </xf>
    <xf numFmtId="0" fontId="10" fillId="0" borderId="23" xfId="0" applyFont="1" applyBorder="1" applyAlignment="1">
      <alignment horizontal="lef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2" xfId="0" applyFont="1" applyBorder="1" applyAlignment="1">
      <alignment horizontal="center" vertical="center"/>
    </xf>
    <xf numFmtId="0" fontId="10" fillId="0" borderId="15" xfId="0" applyFont="1" applyBorder="1" applyAlignment="1">
      <alignment horizontal="center" vertical="center"/>
    </xf>
    <xf numFmtId="0" fontId="10" fillId="0" borderId="9" xfId="0" applyFont="1" applyBorder="1" applyAlignment="1">
      <alignment horizontal="center" vertical="center"/>
    </xf>
    <xf numFmtId="0" fontId="10" fillId="0" borderId="54" xfId="0" applyFont="1" applyBorder="1" applyAlignment="1">
      <alignment horizontal="center" vertical="center"/>
    </xf>
    <xf numFmtId="49" fontId="10" fillId="0" borderId="55" xfId="0" applyNumberFormat="1" applyFont="1" applyBorder="1" applyAlignment="1">
      <alignment horizontal="left" vertical="center" wrapText="1"/>
    </xf>
    <xf numFmtId="0" fontId="10" fillId="0" borderId="55" xfId="0" applyFont="1" applyBorder="1" applyAlignment="1">
      <alignment horizontal="left" vertical="center"/>
    </xf>
    <xf numFmtId="49" fontId="10" fillId="0" borderId="13" xfId="0" applyNumberFormat="1" applyFont="1" applyBorder="1" applyAlignment="1">
      <alignment horizontal="left" vertical="center" wrapText="1"/>
    </xf>
    <xf numFmtId="0" fontId="0" fillId="0" borderId="13" xfId="0" applyFont="1" applyBorder="1" applyAlignment="1">
      <alignment horizontal="left" vertical="center"/>
    </xf>
    <xf numFmtId="0" fontId="0" fillId="0" borderId="1" xfId="0" applyFont="1" applyBorder="1" applyAlignment="1">
      <alignment horizontal="left" vertical="center" wrapText="1"/>
    </xf>
    <xf numFmtId="49" fontId="11" fillId="0" borderId="25" xfId="0" applyNumberFormat="1" applyFont="1" applyBorder="1" applyAlignment="1">
      <alignment horizontal="left" vertical="center" wrapText="1"/>
    </xf>
    <xf numFmtId="0" fontId="5" fillId="0" borderId="1" xfId="0" applyFont="1" applyFill="1" applyBorder="1" applyAlignment="1">
      <alignment horizontal="left" vertical="center"/>
    </xf>
    <xf numFmtId="0" fontId="10" fillId="0" borderId="26" xfId="0" applyFont="1" applyBorder="1" applyAlignment="1">
      <alignment horizontal="left" vertical="center"/>
    </xf>
    <xf numFmtId="0" fontId="12" fillId="0" borderId="13" xfId="0" applyFont="1" applyFill="1" applyBorder="1" applyAlignment="1">
      <alignment horizontal="left" vertical="center" wrapText="1"/>
    </xf>
    <xf numFmtId="0" fontId="10" fillId="0" borderId="52" xfId="0" applyFont="1" applyBorder="1" applyAlignment="1">
      <alignment horizontal="left" vertical="center"/>
    </xf>
    <xf numFmtId="0" fontId="25" fillId="0" borderId="13" xfId="0" applyFont="1" applyFill="1" applyBorder="1" applyAlignment="1">
      <alignment horizontal="left" vertical="center" wrapText="1"/>
    </xf>
    <xf numFmtId="49" fontId="10" fillId="0" borderId="55" xfId="0" applyNumberFormat="1" applyFont="1" applyBorder="1" applyAlignment="1">
      <alignment horizontal="center" vertical="center" wrapText="1"/>
    </xf>
    <xf numFmtId="0" fontId="10" fillId="0" borderId="56" xfId="0" applyFont="1" applyBorder="1" applyAlignment="1">
      <alignment horizontal="left" vertical="center"/>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10" fillId="0" borderId="1" xfId="5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176" fontId="5" fillId="0" borderId="1" xfId="0" applyNumberFormat="1" applyFont="1" applyFill="1" applyBorder="1" applyAlignment="1">
      <alignment horizontal="left" vertical="center" wrapText="1"/>
    </xf>
    <xf numFmtId="176" fontId="17"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55" xfId="0" applyFont="1" applyBorder="1" applyAlignment="1">
      <alignment vertical="center" wrapText="1"/>
    </xf>
    <xf numFmtId="0" fontId="5" fillId="0" borderId="55" xfId="0" applyFont="1" applyBorder="1" applyAlignment="1">
      <alignment horizontal="center" vertical="center" wrapText="1"/>
    </xf>
    <xf numFmtId="0" fontId="12" fillId="0" borderId="55" xfId="0" applyFont="1" applyBorder="1" applyAlignment="1">
      <alignment horizontal="center" vertical="center"/>
    </xf>
    <xf numFmtId="0" fontId="10" fillId="0" borderId="25" xfId="50" applyFont="1" applyBorder="1" applyAlignment="1">
      <alignment horizontal="left" vertical="center" wrapText="1"/>
    </xf>
    <xf numFmtId="0" fontId="10" fillId="0" borderId="36" xfId="50" applyFont="1" applyBorder="1" applyAlignment="1">
      <alignment horizontal="left" vertical="center" wrapText="1"/>
    </xf>
    <xf numFmtId="0" fontId="12" fillId="0" borderId="25" xfId="0" applyFont="1" applyFill="1" applyBorder="1" applyAlignment="1">
      <alignment horizontal="left" vertical="center" wrapText="1"/>
    </xf>
    <xf numFmtId="0" fontId="12" fillId="0" borderId="36" xfId="0" applyFont="1" applyFill="1" applyBorder="1" applyAlignment="1">
      <alignment horizontal="left" vertical="center" wrapText="1"/>
    </xf>
    <xf numFmtId="0" fontId="0" fillId="0" borderId="25" xfId="0" applyFill="1" applyBorder="1">
      <alignment vertical="center"/>
    </xf>
    <xf numFmtId="0" fontId="12" fillId="0" borderId="57" xfId="0" applyFont="1" applyFill="1" applyBorder="1" applyAlignment="1">
      <alignment horizontal="left" vertical="center" wrapText="1"/>
    </xf>
    <xf numFmtId="0" fontId="5" fillId="0" borderId="24" xfId="0" applyFont="1" applyFill="1" applyBorder="1" applyAlignment="1">
      <alignment vertical="center" wrapText="1"/>
    </xf>
    <xf numFmtId="0" fontId="0" fillId="0" borderId="26" xfId="0" applyFill="1" applyBorder="1">
      <alignment vertical="center"/>
    </xf>
    <xf numFmtId="0" fontId="12" fillId="0" borderId="56" xfId="0" applyFont="1" applyBorder="1" applyAlignment="1">
      <alignment horizontal="left" vertical="center"/>
    </xf>
    <xf numFmtId="0" fontId="12" fillId="0" borderId="58" xfId="0" applyFont="1" applyBorder="1" applyAlignment="1">
      <alignment horizontal="left" vertical="center"/>
    </xf>
    <xf numFmtId="0" fontId="5" fillId="0" borderId="59" xfId="0" applyFont="1" applyFill="1" applyBorder="1" applyAlignment="1">
      <alignment vertical="center" wrapText="1"/>
    </xf>
    <xf numFmtId="0" fontId="0" fillId="0" borderId="56" xfId="0" applyBorder="1">
      <alignment vertical="center"/>
    </xf>
    <xf numFmtId="0" fontId="33" fillId="0" borderId="1" xfId="0" applyNumberFormat="1" applyFont="1" applyFill="1" applyBorder="1" applyAlignment="1" quotePrefix="1">
      <alignment horizontal="center" vertical="center" wrapText="1"/>
    </xf>
    <xf numFmtId="0" fontId="33" fillId="0" borderId="2" xfId="0" applyFont="1" applyFill="1" applyBorder="1" applyAlignment="1" quotePrefix="1">
      <alignment horizontal="center" vertical="center" wrapText="1"/>
    </xf>
    <xf numFmtId="49" fontId="33" fillId="0" borderId="2" xfId="0" applyNumberFormat="1" applyFont="1" applyFill="1" applyBorder="1" applyAlignment="1" quotePrefix="1">
      <alignment horizontal="center" vertical="center" wrapText="1"/>
    </xf>
    <xf numFmtId="0" fontId="33" fillId="0" borderId="1" xfId="0" applyFont="1" applyFill="1" applyBorder="1" applyAlignment="1" quotePrefix="1">
      <alignment horizontal="center" vertical="center" wrapText="1"/>
    </xf>
    <xf numFmtId="0" fontId="33" fillId="0" borderId="1" xfId="0" applyFont="1" applyFill="1" applyBorder="1" applyAlignment="1" quotePrefix="1">
      <alignment horizontal="center" vertical="center"/>
    </xf>
    <xf numFmtId="0" fontId="10" fillId="0" borderId="1" xfId="0" applyFont="1" applyBorder="1" applyAlignment="1" quotePrefix="1">
      <alignment horizontal="left" vertical="center" wrapText="1"/>
    </xf>
    <xf numFmtId="0" fontId="10" fillId="0" borderId="1" xfId="0" applyFont="1" applyBorder="1" applyAlignment="1" quotePrefix="1">
      <alignment horizontal="left" vertical="center"/>
    </xf>
    <xf numFmtId="49" fontId="10" fillId="0" borderId="1" xfId="0" applyNumberFormat="1" applyFont="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73"/>
  <sheetViews>
    <sheetView topLeftCell="C1" workbookViewId="0">
      <pane ySplit="3" topLeftCell="A52" activePane="bottomLeft" state="frozen"/>
      <selection/>
      <selection pane="bottomLeft" activeCell="C52" sqref="C52"/>
    </sheetView>
  </sheetViews>
  <sheetFormatPr defaultColWidth="9.125" defaultRowHeight="17.6"/>
  <cols>
    <col min="1" max="1" width="6.875" style="7" customWidth="1"/>
    <col min="2" max="2" width="20.875" style="8" customWidth="1"/>
    <col min="3" max="3" width="15.625" style="8" customWidth="1"/>
    <col min="4" max="4" width="14" style="8" customWidth="1"/>
    <col min="5" max="5" width="7.125" style="9" customWidth="1"/>
    <col min="6" max="6" width="11.625" style="8" customWidth="1"/>
    <col min="7" max="7" width="15.75" style="8" customWidth="1"/>
    <col min="8" max="8" width="20.25" style="8" customWidth="1"/>
    <col min="9" max="9" width="19.5" style="8" customWidth="1"/>
    <col min="10" max="10" width="15.1607142857143" style="8" customWidth="1"/>
    <col min="11" max="11" width="10.5" style="9" customWidth="1"/>
    <col min="12" max="12" width="10.7053571428571" style="9" customWidth="1"/>
    <col min="13" max="13" width="15.4732142857143" style="8" customWidth="1"/>
    <col min="14" max="14" width="9" style="8" customWidth="1"/>
    <col min="15" max="15" width="14.25" style="30" customWidth="1"/>
    <col min="16" max="16" width="15.4642857142857" customWidth="1"/>
  </cols>
  <sheetData>
    <row r="1" ht="37.7" customHeight="1" spans="1:16">
      <c r="A1" s="10" t="s">
        <v>0</v>
      </c>
      <c r="B1" s="20"/>
      <c r="C1" s="10"/>
      <c r="D1" s="10"/>
      <c r="E1" s="10"/>
      <c r="F1" s="20"/>
      <c r="G1" s="20"/>
      <c r="H1" s="20"/>
      <c r="I1" s="10"/>
      <c r="J1" s="10"/>
      <c r="K1" s="10"/>
      <c r="L1" s="10"/>
      <c r="M1" s="20"/>
      <c r="N1" s="20"/>
      <c r="O1" s="10"/>
      <c r="P1" s="10"/>
    </row>
    <row r="2" s="1" customFormat="1" ht="31" customHeight="1" spans="1:16">
      <c r="A2" s="296" t="s">
        <v>1</v>
      </c>
      <c r="B2" s="297" t="s">
        <v>2</v>
      </c>
      <c r="C2" s="298" t="s">
        <v>3</v>
      </c>
      <c r="D2" s="298" t="s">
        <v>4</v>
      </c>
      <c r="E2" s="297" t="s">
        <v>5</v>
      </c>
      <c r="F2" s="322" t="s">
        <v>6</v>
      </c>
      <c r="G2" s="323" t="s">
        <v>7</v>
      </c>
      <c r="H2" s="324"/>
      <c r="I2" s="324"/>
      <c r="J2" s="324"/>
      <c r="K2" s="324"/>
      <c r="L2" s="324"/>
      <c r="M2" s="348"/>
      <c r="N2" s="348"/>
      <c r="O2" s="349" t="s">
        <v>8</v>
      </c>
      <c r="P2" s="350" t="s">
        <v>9</v>
      </c>
    </row>
    <row r="3" s="1" customFormat="1" ht="53" spans="1:16">
      <c r="A3" s="299"/>
      <c r="B3" s="300"/>
      <c r="C3" s="12"/>
      <c r="D3" s="12"/>
      <c r="E3" s="300"/>
      <c r="F3" s="325"/>
      <c r="G3" s="326" t="s">
        <v>10</v>
      </c>
      <c r="H3" s="327" t="s">
        <v>11</v>
      </c>
      <c r="I3" s="186" t="s">
        <v>12</v>
      </c>
      <c r="J3" s="186" t="s">
        <v>13</v>
      </c>
      <c r="K3" s="327" t="s">
        <v>14</v>
      </c>
      <c r="L3" s="344" t="s">
        <v>15</v>
      </c>
      <c r="M3" s="351" t="s">
        <v>16</v>
      </c>
      <c r="N3" s="352" t="s">
        <v>17</v>
      </c>
      <c r="O3" s="353"/>
      <c r="P3" s="354"/>
    </row>
    <row r="4" s="2" customFormat="1" ht="39" customHeight="1" spans="1:16">
      <c r="A4" s="156">
        <v>1</v>
      </c>
      <c r="B4" s="14" t="s">
        <v>18</v>
      </c>
      <c r="C4" s="15"/>
      <c r="D4" s="15"/>
      <c r="E4" s="13" t="s">
        <v>19</v>
      </c>
      <c r="F4" s="228" t="s">
        <v>20</v>
      </c>
      <c r="G4" s="328">
        <v>310902002</v>
      </c>
      <c r="H4" s="45" t="s">
        <v>21</v>
      </c>
      <c r="I4" s="46" t="s">
        <v>22</v>
      </c>
      <c r="J4" s="46" t="s">
        <v>23</v>
      </c>
      <c r="K4" s="57" t="s">
        <v>19</v>
      </c>
      <c r="L4" s="58">
        <v>300</v>
      </c>
      <c r="M4" s="228"/>
      <c r="N4" s="355"/>
      <c r="O4" s="356"/>
      <c r="P4" s="357"/>
    </row>
    <row r="5" s="2" customFormat="1" ht="71" spans="1:16">
      <c r="A5" s="162">
        <v>1.1</v>
      </c>
      <c r="B5" s="222" t="s">
        <v>24</v>
      </c>
      <c r="C5" s="14"/>
      <c r="D5" s="15"/>
      <c r="E5" s="13" t="s">
        <v>19</v>
      </c>
      <c r="F5" s="228"/>
      <c r="G5" s="329" t="s">
        <v>25</v>
      </c>
      <c r="H5" s="47" t="s">
        <v>26</v>
      </c>
      <c r="I5" s="47" t="s">
        <v>27</v>
      </c>
      <c r="J5" s="47"/>
      <c r="K5" s="59" t="s">
        <v>19</v>
      </c>
      <c r="L5" s="59">
        <v>954</v>
      </c>
      <c r="M5" s="228"/>
      <c r="N5" s="355"/>
      <c r="O5" s="255" t="s">
        <v>28</v>
      </c>
      <c r="P5" s="357"/>
    </row>
    <row r="6" s="2" customFormat="1" ht="201" customHeight="1" spans="1:16">
      <c r="A6" s="156">
        <v>2</v>
      </c>
      <c r="B6" s="166" t="s">
        <v>29</v>
      </c>
      <c r="C6" s="14"/>
      <c r="D6" s="14"/>
      <c r="E6" s="37" t="s">
        <v>30</v>
      </c>
      <c r="F6" s="228" t="s">
        <v>31</v>
      </c>
      <c r="G6" s="328">
        <v>310904002</v>
      </c>
      <c r="H6" s="45" t="s">
        <v>32</v>
      </c>
      <c r="I6" s="46" t="s">
        <v>33</v>
      </c>
      <c r="J6" s="46" t="s">
        <v>23</v>
      </c>
      <c r="K6" s="57" t="s">
        <v>19</v>
      </c>
      <c r="L6" s="58">
        <v>120</v>
      </c>
      <c r="M6" s="228"/>
      <c r="N6" s="355"/>
      <c r="O6" s="356"/>
      <c r="P6" s="357"/>
    </row>
    <row r="7" s="3" customFormat="1" ht="124" spans="1:16">
      <c r="A7" s="158"/>
      <c r="B7" s="301"/>
      <c r="C7" s="14"/>
      <c r="D7" s="14"/>
      <c r="E7" s="148"/>
      <c r="F7" s="228"/>
      <c r="G7" s="220" t="s">
        <v>34</v>
      </c>
      <c r="H7" s="45" t="s">
        <v>35</v>
      </c>
      <c r="I7" s="46" t="s">
        <v>36</v>
      </c>
      <c r="J7" s="46" t="s">
        <v>23</v>
      </c>
      <c r="K7" s="57" t="s">
        <v>19</v>
      </c>
      <c r="L7" s="58">
        <v>150</v>
      </c>
      <c r="M7" s="229" t="s">
        <v>37</v>
      </c>
      <c r="N7" s="358"/>
      <c r="O7" s="254"/>
      <c r="P7" s="359"/>
    </row>
    <row r="8" s="3" customFormat="1" ht="28.5" customHeight="1" spans="1:16">
      <c r="A8" s="158"/>
      <c r="B8" s="301"/>
      <c r="C8" s="14"/>
      <c r="D8" s="14"/>
      <c r="E8" s="148"/>
      <c r="F8" s="228"/>
      <c r="G8" s="220" t="s">
        <v>38</v>
      </c>
      <c r="H8" s="45" t="s">
        <v>39</v>
      </c>
      <c r="I8" s="46"/>
      <c r="J8" s="46" t="s">
        <v>23</v>
      </c>
      <c r="K8" s="57" t="s">
        <v>19</v>
      </c>
      <c r="L8" s="58">
        <v>120</v>
      </c>
      <c r="M8" s="229"/>
      <c r="N8" s="358"/>
      <c r="O8" s="254"/>
      <c r="P8" s="359"/>
    </row>
    <row r="9" s="3" customFormat="1" ht="18" spans="1:16">
      <c r="A9" s="158"/>
      <c r="B9" s="301"/>
      <c r="C9" s="14"/>
      <c r="D9" s="14"/>
      <c r="E9" s="148"/>
      <c r="F9" s="228"/>
      <c r="G9" s="220" t="s">
        <v>40</v>
      </c>
      <c r="H9" s="45" t="s">
        <v>41</v>
      </c>
      <c r="I9" s="46"/>
      <c r="J9" s="46" t="s">
        <v>23</v>
      </c>
      <c r="K9" s="57" t="s">
        <v>19</v>
      </c>
      <c r="L9" s="58">
        <v>200</v>
      </c>
      <c r="M9" s="229"/>
      <c r="N9" s="358"/>
      <c r="O9" s="254"/>
      <c r="P9" s="359"/>
    </row>
    <row r="10" s="3" customFormat="1" ht="53" spans="1:16">
      <c r="A10" s="158"/>
      <c r="B10" s="301"/>
      <c r="C10" s="14"/>
      <c r="D10" s="14"/>
      <c r="E10" s="148"/>
      <c r="F10" s="228"/>
      <c r="G10" s="220" t="s">
        <v>42</v>
      </c>
      <c r="H10" s="45" t="s">
        <v>43</v>
      </c>
      <c r="I10" s="46" t="s">
        <v>44</v>
      </c>
      <c r="J10" s="46" t="s">
        <v>23</v>
      </c>
      <c r="K10" s="57" t="s">
        <v>19</v>
      </c>
      <c r="L10" s="58">
        <v>800</v>
      </c>
      <c r="M10" s="228"/>
      <c r="N10" s="355"/>
      <c r="O10" s="254"/>
      <c r="P10" s="359"/>
    </row>
    <row r="11" s="3" customFormat="1" ht="106" spans="1:16">
      <c r="A11" s="162"/>
      <c r="B11" s="302"/>
      <c r="C11" s="14"/>
      <c r="D11" s="14"/>
      <c r="E11" s="38"/>
      <c r="F11" s="228"/>
      <c r="G11" s="329" t="s">
        <v>45</v>
      </c>
      <c r="H11" s="47" t="s">
        <v>46</v>
      </c>
      <c r="I11" s="47" t="s">
        <v>47</v>
      </c>
      <c r="J11" s="47"/>
      <c r="K11" s="59" t="s">
        <v>19</v>
      </c>
      <c r="L11" s="59">
        <v>893</v>
      </c>
      <c r="M11" s="234"/>
      <c r="N11" s="360"/>
      <c r="O11" s="255" t="s">
        <v>28</v>
      </c>
      <c r="P11" s="359"/>
    </row>
    <row r="12" s="3" customFormat="1" ht="48" customHeight="1" spans="1:16">
      <c r="A12" s="156">
        <v>3</v>
      </c>
      <c r="B12" s="37" t="s">
        <v>48</v>
      </c>
      <c r="C12" s="14"/>
      <c r="D12" s="14"/>
      <c r="E12" s="37" t="s">
        <v>19</v>
      </c>
      <c r="F12" s="228"/>
      <c r="G12" s="220" t="s">
        <v>49</v>
      </c>
      <c r="H12" s="45" t="s">
        <v>50</v>
      </c>
      <c r="I12" s="46"/>
      <c r="J12" s="46" t="s">
        <v>23</v>
      </c>
      <c r="K12" s="57" t="s">
        <v>30</v>
      </c>
      <c r="L12" s="58">
        <v>60</v>
      </c>
      <c r="M12" s="248" t="s">
        <v>51</v>
      </c>
      <c r="N12" s="361"/>
      <c r="O12" s="254"/>
      <c r="P12" s="359"/>
    </row>
    <row r="13" s="3" customFormat="1" ht="63.95" customHeight="1" spans="1:16">
      <c r="A13" s="158"/>
      <c r="B13" s="148"/>
      <c r="C13" s="14"/>
      <c r="D13" s="14"/>
      <c r="E13" s="148"/>
      <c r="F13" s="228"/>
      <c r="G13" s="197" t="s">
        <v>52</v>
      </c>
      <c r="H13" s="169" t="s">
        <v>53</v>
      </c>
      <c r="I13" s="134"/>
      <c r="J13" s="134"/>
      <c r="K13" s="144"/>
      <c r="L13" s="144">
        <v>300</v>
      </c>
      <c r="M13" s="134"/>
      <c r="N13" s="362" t="s">
        <v>54</v>
      </c>
      <c r="O13" s="254"/>
      <c r="P13" s="359"/>
    </row>
    <row r="14" s="3" customFormat="1" ht="63.95" customHeight="1" spans="1:16">
      <c r="A14" s="162"/>
      <c r="B14" s="38"/>
      <c r="C14" s="14"/>
      <c r="D14" s="14"/>
      <c r="E14" s="38"/>
      <c r="F14" s="228"/>
      <c r="G14" s="198" t="s">
        <v>55</v>
      </c>
      <c r="H14" s="196" t="s">
        <v>56</v>
      </c>
      <c r="I14" s="134"/>
      <c r="J14" s="134"/>
      <c r="K14" s="144"/>
      <c r="L14" s="144">
        <v>30</v>
      </c>
      <c r="M14" s="134"/>
      <c r="N14" s="362" t="s">
        <v>54</v>
      </c>
      <c r="O14" s="254"/>
      <c r="P14" s="359"/>
    </row>
    <row r="15" s="2" customFormat="1" ht="44.1" customHeight="1" spans="1:16">
      <c r="A15" s="155">
        <v>4</v>
      </c>
      <c r="B15" s="14" t="s">
        <v>57</v>
      </c>
      <c r="C15" s="14"/>
      <c r="D15" s="14"/>
      <c r="E15" s="13" t="s">
        <v>19</v>
      </c>
      <c r="F15" s="228" t="s">
        <v>58</v>
      </c>
      <c r="G15" s="220">
        <v>310601013</v>
      </c>
      <c r="H15" s="45" t="s">
        <v>59</v>
      </c>
      <c r="I15" s="46" t="s">
        <v>60</v>
      </c>
      <c r="J15" s="46" t="s">
        <v>23</v>
      </c>
      <c r="K15" s="57" t="s">
        <v>19</v>
      </c>
      <c r="L15" s="58">
        <v>270</v>
      </c>
      <c r="M15" s="229" t="s">
        <v>61</v>
      </c>
      <c r="N15" s="358"/>
      <c r="O15" s="356"/>
      <c r="P15" s="357"/>
    </row>
    <row r="16" s="2" customFormat="1" ht="63" customHeight="1" spans="1:16">
      <c r="A16" s="156">
        <v>5</v>
      </c>
      <c r="B16" s="37" t="s">
        <v>62</v>
      </c>
      <c r="C16" s="14"/>
      <c r="D16" s="14"/>
      <c r="E16" s="37" t="s">
        <v>19</v>
      </c>
      <c r="F16" s="228" t="s">
        <v>63</v>
      </c>
      <c r="G16" s="219">
        <v>230500007</v>
      </c>
      <c r="H16" s="47" t="s">
        <v>64</v>
      </c>
      <c r="I16" s="50" t="s">
        <v>65</v>
      </c>
      <c r="J16" s="50"/>
      <c r="K16" s="60" t="s">
        <v>19</v>
      </c>
      <c r="L16" s="59">
        <v>60</v>
      </c>
      <c r="M16" s="234" t="s">
        <v>66</v>
      </c>
      <c r="N16" s="360"/>
      <c r="O16" s="363" t="s">
        <v>67</v>
      </c>
      <c r="P16" s="357"/>
    </row>
    <row r="17" s="2" customFormat="1" ht="57" customHeight="1" spans="1:16">
      <c r="A17" s="158"/>
      <c r="B17" s="148"/>
      <c r="C17" s="14"/>
      <c r="D17" s="14"/>
      <c r="E17" s="38"/>
      <c r="F17" s="228"/>
      <c r="G17" s="200" t="s">
        <v>68</v>
      </c>
      <c r="H17" s="19" t="s">
        <v>69</v>
      </c>
      <c r="I17" s="50"/>
      <c r="J17" s="50"/>
      <c r="K17" s="60"/>
      <c r="L17" s="62" t="s">
        <v>70</v>
      </c>
      <c r="M17" s="228"/>
      <c r="N17" s="355"/>
      <c r="O17" s="356"/>
      <c r="P17" s="357"/>
    </row>
    <row r="18" s="2" customFormat="1" ht="33" customHeight="1" spans="1:16">
      <c r="A18" s="156">
        <v>6</v>
      </c>
      <c r="B18" s="166" t="s">
        <v>71</v>
      </c>
      <c r="C18" s="14"/>
      <c r="D18" s="14"/>
      <c r="E18" s="37" t="s">
        <v>19</v>
      </c>
      <c r="F18" s="228"/>
      <c r="G18" s="220" t="s">
        <v>72</v>
      </c>
      <c r="H18" s="45" t="s">
        <v>73</v>
      </c>
      <c r="I18" s="46"/>
      <c r="J18" s="46" t="s">
        <v>23</v>
      </c>
      <c r="K18" s="57" t="s">
        <v>30</v>
      </c>
      <c r="L18" s="58" t="s">
        <v>74</v>
      </c>
      <c r="M18" s="228"/>
      <c r="N18" s="355"/>
      <c r="O18" s="356"/>
      <c r="P18" s="357"/>
    </row>
    <row r="19" s="2" customFormat="1" ht="18" spans="1:16">
      <c r="A19" s="162"/>
      <c r="B19" s="302"/>
      <c r="C19" s="14"/>
      <c r="D19" s="14"/>
      <c r="E19" s="38"/>
      <c r="F19" s="228"/>
      <c r="G19" s="220" t="s">
        <v>75</v>
      </c>
      <c r="H19" s="45" t="s">
        <v>76</v>
      </c>
      <c r="I19" s="46" t="s">
        <v>77</v>
      </c>
      <c r="J19" s="46"/>
      <c r="K19" s="57" t="s">
        <v>19</v>
      </c>
      <c r="L19" s="58">
        <v>80</v>
      </c>
      <c r="M19" s="228"/>
      <c r="N19" s="355"/>
      <c r="O19" s="356"/>
      <c r="P19" s="357"/>
    </row>
    <row r="20" s="2" customFormat="1" ht="63.75" customHeight="1" spans="1:16">
      <c r="A20" s="155">
        <v>7</v>
      </c>
      <c r="B20" s="14" t="s">
        <v>78</v>
      </c>
      <c r="C20" s="14"/>
      <c r="D20" s="14"/>
      <c r="E20" s="13" t="s">
        <v>79</v>
      </c>
      <c r="F20" s="228" t="s">
        <v>80</v>
      </c>
      <c r="G20" s="330"/>
      <c r="H20" s="201" t="s">
        <v>81</v>
      </c>
      <c r="I20" s="14"/>
      <c r="J20" s="14"/>
      <c r="K20" s="13"/>
      <c r="L20" s="13"/>
      <c r="M20" s="228"/>
      <c r="N20" s="355"/>
      <c r="O20" s="363" t="s">
        <v>82</v>
      </c>
      <c r="P20" s="357"/>
    </row>
    <row r="21" s="2" customFormat="1" ht="43" customHeight="1" spans="1:16">
      <c r="A21" s="155">
        <v>8</v>
      </c>
      <c r="B21" s="14" t="s">
        <v>83</v>
      </c>
      <c r="C21" s="14"/>
      <c r="D21" s="14"/>
      <c r="E21" s="13" t="s">
        <v>19</v>
      </c>
      <c r="F21" s="228"/>
      <c r="G21" s="223"/>
      <c r="H21" s="201" t="s">
        <v>81</v>
      </c>
      <c r="I21" s="14"/>
      <c r="J21" s="14"/>
      <c r="K21" s="13"/>
      <c r="L21" s="13"/>
      <c r="M21" s="228"/>
      <c r="N21" s="355"/>
      <c r="O21" s="363" t="s">
        <v>82</v>
      </c>
      <c r="P21" s="357"/>
    </row>
    <row r="22" s="2" customFormat="1" ht="36.95" customHeight="1" spans="1:16">
      <c r="A22" s="155">
        <v>9</v>
      </c>
      <c r="B22" s="14" t="s">
        <v>84</v>
      </c>
      <c r="C22" s="14"/>
      <c r="D22" s="14"/>
      <c r="E22" s="13" t="s">
        <v>19</v>
      </c>
      <c r="F22" s="228" t="s">
        <v>85</v>
      </c>
      <c r="G22" s="219">
        <v>310905026</v>
      </c>
      <c r="H22" s="47" t="s">
        <v>86</v>
      </c>
      <c r="I22" s="50"/>
      <c r="J22" s="61" t="s">
        <v>87</v>
      </c>
      <c r="K22" s="60" t="s">
        <v>88</v>
      </c>
      <c r="L22" s="59">
        <v>350</v>
      </c>
      <c r="M22" s="228"/>
      <c r="N22" s="355"/>
      <c r="O22" s="255" t="s">
        <v>28</v>
      </c>
      <c r="P22" s="357"/>
    </row>
    <row r="23" s="2" customFormat="1" ht="247" spans="1:16">
      <c r="A23" s="155">
        <v>10</v>
      </c>
      <c r="B23" s="14" t="s">
        <v>89</v>
      </c>
      <c r="C23" s="14"/>
      <c r="D23" s="14"/>
      <c r="E23" s="13" t="s">
        <v>19</v>
      </c>
      <c r="F23" s="228" t="s">
        <v>90</v>
      </c>
      <c r="G23" s="329" t="s">
        <v>91</v>
      </c>
      <c r="H23" s="47" t="s">
        <v>92</v>
      </c>
      <c r="I23" s="51" t="s">
        <v>93</v>
      </c>
      <c r="J23" s="47" t="s">
        <v>94</v>
      </c>
      <c r="K23" s="59" t="s">
        <v>19</v>
      </c>
      <c r="L23" s="62" t="s">
        <v>95</v>
      </c>
      <c r="M23" s="229"/>
      <c r="N23" s="358"/>
      <c r="O23" s="255" t="s">
        <v>28</v>
      </c>
      <c r="P23" s="357"/>
    </row>
    <row r="24" s="2" customFormat="1" ht="36" spans="1:16">
      <c r="A24" s="303">
        <v>11</v>
      </c>
      <c r="B24" s="37" t="s">
        <v>96</v>
      </c>
      <c r="C24" s="14"/>
      <c r="D24" s="14"/>
      <c r="E24" s="37" t="s">
        <v>19</v>
      </c>
      <c r="F24" s="228"/>
      <c r="G24" s="220" t="s">
        <v>97</v>
      </c>
      <c r="H24" s="45" t="s">
        <v>98</v>
      </c>
      <c r="I24" s="46"/>
      <c r="J24" s="46" t="s">
        <v>23</v>
      </c>
      <c r="K24" s="57" t="s">
        <v>19</v>
      </c>
      <c r="L24" s="58">
        <v>350</v>
      </c>
      <c r="M24" s="364" t="s">
        <v>99</v>
      </c>
      <c r="N24" s="365"/>
      <c r="O24" s="356"/>
      <c r="P24" s="357"/>
    </row>
    <row r="25" s="2" customFormat="1" ht="53" spans="1:16">
      <c r="A25" s="304"/>
      <c r="B25" s="148"/>
      <c r="C25" s="14"/>
      <c r="D25" s="14"/>
      <c r="E25" s="38"/>
      <c r="F25" s="228"/>
      <c r="G25" s="221" t="s">
        <v>100</v>
      </c>
      <c r="H25" s="331" t="s">
        <v>101</v>
      </c>
      <c r="I25" s="46"/>
      <c r="J25" s="46"/>
      <c r="K25" s="57"/>
      <c r="L25" s="58">
        <v>100</v>
      </c>
      <c r="M25" s="364"/>
      <c r="N25" s="362" t="s">
        <v>54</v>
      </c>
      <c r="O25" s="356"/>
      <c r="P25" s="357"/>
    </row>
    <row r="26" s="2" customFormat="1" ht="36" spans="1:16">
      <c r="A26" s="305">
        <v>11.1</v>
      </c>
      <c r="B26" s="306" t="s">
        <v>102</v>
      </c>
      <c r="C26" s="83"/>
      <c r="D26" s="83"/>
      <c r="E26" s="96" t="s">
        <v>19</v>
      </c>
      <c r="F26" s="332"/>
      <c r="G26" s="219"/>
      <c r="H26" s="201" t="s">
        <v>81</v>
      </c>
      <c r="I26" s="50"/>
      <c r="J26" s="50"/>
      <c r="K26" s="60"/>
      <c r="L26" s="59"/>
      <c r="M26" s="234"/>
      <c r="N26" s="360"/>
      <c r="O26" s="255"/>
      <c r="P26" s="357"/>
    </row>
    <row r="27" s="2" customFormat="1" ht="36" spans="1:16">
      <c r="A27" s="156">
        <v>12</v>
      </c>
      <c r="B27" s="37" t="s">
        <v>103</v>
      </c>
      <c r="C27" s="14"/>
      <c r="D27" s="14"/>
      <c r="E27" s="37" t="s">
        <v>19</v>
      </c>
      <c r="F27" s="228"/>
      <c r="G27" s="333" t="s">
        <v>104</v>
      </c>
      <c r="H27" s="193" t="s">
        <v>105</v>
      </c>
      <c r="I27" s="345" t="s">
        <v>106</v>
      </c>
      <c r="J27" s="345" t="s">
        <v>23</v>
      </c>
      <c r="K27" s="346" t="s">
        <v>19</v>
      </c>
      <c r="L27" s="230">
        <v>80</v>
      </c>
      <c r="M27" s="231"/>
      <c r="N27" s="360"/>
      <c r="O27" s="255" t="s">
        <v>28</v>
      </c>
      <c r="P27" s="357"/>
    </row>
    <row r="28" s="2" customFormat="1" ht="28.5" customHeight="1" spans="1:16">
      <c r="A28" s="158"/>
      <c r="B28" s="148"/>
      <c r="C28" s="14"/>
      <c r="D28" s="14"/>
      <c r="E28" s="148"/>
      <c r="F28" s="334"/>
      <c r="G28" s="194" t="s">
        <v>107</v>
      </c>
      <c r="H28" s="195" t="s">
        <v>108</v>
      </c>
      <c r="I28" s="196" t="s">
        <v>109</v>
      </c>
      <c r="J28" s="196" t="s">
        <v>23</v>
      </c>
      <c r="K28" s="232" t="s">
        <v>19</v>
      </c>
      <c r="L28" s="233">
        <v>400</v>
      </c>
      <c r="M28" s="195" t="s">
        <v>110</v>
      </c>
      <c r="N28" s="358"/>
      <c r="O28" s="255"/>
      <c r="P28" s="357"/>
    </row>
    <row r="29" s="2" customFormat="1" ht="53" spans="1:16">
      <c r="A29" s="162"/>
      <c r="B29" s="38"/>
      <c r="C29" s="14"/>
      <c r="D29" s="14"/>
      <c r="E29" s="38"/>
      <c r="F29" s="334"/>
      <c r="G29" s="197" t="s">
        <v>111</v>
      </c>
      <c r="H29" s="215" t="s">
        <v>112</v>
      </c>
      <c r="I29" s="196"/>
      <c r="J29" s="196"/>
      <c r="K29" s="232"/>
      <c r="L29" s="233">
        <v>80</v>
      </c>
      <c r="M29" s="195"/>
      <c r="N29" s="241"/>
      <c r="O29" s="255"/>
      <c r="P29" s="357"/>
    </row>
    <row r="30" s="2" customFormat="1" ht="28.5" customHeight="1" spans="1:16">
      <c r="A30" s="155">
        <v>12.1</v>
      </c>
      <c r="B30" s="222" t="s">
        <v>113</v>
      </c>
      <c r="C30" s="14"/>
      <c r="D30" s="14"/>
      <c r="E30" s="13" t="s">
        <v>19</v>
      </c>
      <c r="F30" s="228"/>
      <c r="H30" s="335" t="s">
        <v>81</v>
      </c>
      <c r="K30" s="347"/>
      <c r="L30" s="347"/>
      <c r="O30" s="356"/>
      <c r="P30" s="357"/>
    </row>
    <row r="31" s="2" customFormat="1" ht="38.1" customHeight="1" spans="1:16">
      <c r="A31" s="155">
        <v>13</v>
      </c>
      <c r="B31" s="14" t="s">
        <v>114</v>
      </c>
      <c r="C31" s="15"/>
      <c r="D31" s="14"/>
      <c r="E31" s="13" t="s">
        <v>19</v>
      </c>
      <c r="F31" s="228"/>
      <c r="G31" s="219" t="s">
        <v>115</v>
      </c>
      <c r="H31" s="47" t="s">
        <v>116</v>
      </c>
      <c r="I31" s="50" t="s">
        <v>117</v>
      </c>
      <c r="J31" s="50" t="s">
        <v>118</v>
      </c>
      <c r="K31" s="60" t="s">
        <v>19</v>
      </c>
      <c r="L31" s="59">
        <v>3000</v>
      </c>
      <c r="M31" s="228"/>
      <c r="N31" s="355"/>
      <c r="O31" s="255" t="s">
        <v>28</v>
      </c>
      <c r="P31" s="357"/>
    </row>
    <row r="32" s="2" customFormat="1" ht="36" spans="1:16">
      <c r="A32" s="156">
        <v>14</v>
      </c>
      <c r="B32" s="166" t="s">
        <v>119</v>
      </c>
      <c r="C32" s="307"/>
      <c r="D32" s="166"/>
      <c r="E32" s="13" t="s">
        <v>19</v>
      </c>
      <c r="F32" s="228"/>
      <c r="G32" s="336" t="s">
        <v>115</v>
      </c>
      <c r="H32" s="56" t="s">
        <v>116</v>
      </c>
      <c r="I32" s="53" t="s">
        <v>117</v>
      </c>
      <c r="J32" s="53" t="s">
        <v>118</v>
      </c>
      <c r="K32" s="66" t="s">
        <v>19</v>
      </c>
      <c r="L32" s="67">
        <v>3000</v>
      </c>
      <c r="M32" s="228"/>
      <c r="N32" s="355"/>
      <c r="O32" s="356"/>
      <c r="P32" s="357"/>
    </row>
    <row r="33" s="3" customFormat="1" ht="128.25" customHeight="1" spans="1:16">
      <c r="A33" s="308">
        <v>15</v>
      </c>
      <c r="B33" s="170" t="s">
        <v>120</v>
      </c>
      <c r="C33" s="174"/>
      <c r="D33" s="174"/>
      <c r="E33" s="337" t="s">
        <v>19</v>
      </c>
      <c r="F33" s="228" t="s">
        <v>121</v>
      </c>
      <c r="G33" s="220" t="s">
        <v>122</v>
      </c>
      <c r="H33" s="45" t="s">
        <v>123</v>
      </c>
      <c r="I33" s="46"/>
      <c r="J33" s="46" t="s">
        <v>23</v>
      </c>
      <c r="K33" s="57" t="s">
        <v>19</v>
      </c>
      <c r="L33" s="58">
        <v>100</v>
      </c>
      <c r="M33" s="229"/>
      <c r="N33" s="358"/>
      <c r="O33" s="254"/>
      <c r="P33" s="359"/>
    </row>
    <row r="34" s="3" customFormat="1" ht="36" spans="1:16">
      <c r="A34" s="309"/>
      <c r="B34" s="310"/>
      <c r="C34" s="174"/>
      <c r="D34" s="311"/>
      <c r="E34" s="338"/>
      <c r="F34" s="228"/>
      <c r="G34" s="220" t="s">
        <v>124</v>
      </c>
      <c r="H34" s="45" t="s">
        <v>125</v>
      </c>
      <c r="I34" s="46" t="s">
        <v>126</v>
      </c>
      <c r="J34" s="46" t="s">
        <v>23</v>
      </c>
      <c r="K34" s="57" t="s">
        <v>19</v>
      </c>
      <c r="L34" s="58">
        <v>180</v>
      </c>
      <c r="M34" s="229" t="s">
        <v>127</v>
      </c>
      <c r="N34" s="358"/>
      <c r="O34" s="254"/>
      <c r="P34" s="359"/>
    </row>
    <row r="35" s="3" customFormat="1" ht="36" spans="1:16">
      <c r="A35" s="309"/>
      <c r="B35" s="310"/>
      <c r="C35" s="174"/>
      <c r="D35" s="311"/>
      <c r="E35" s="338"/>
      <c r="F35" s="228"/>
      <c r="G35" s="221" t="s">
        <v>128</v>
      </c>
      <c r="H35" s="222" t="s">
        <v>129</v>
      </c>
      <c r="I35" s="46"/>
      <c r="J35" s="46"/>
      <c r="K35" s="57"/>
      <c r="L35" s="58">
        <v>100</v>
      </c>
      <c r="M35" s="229"/>
      <c r="N35" s="362" t="s">
        <v>54</v>
      </c>
      <c r="O35" s="254"/>
      <c r="P35" s="359"/>
    </row>
    <row r="36" s="3" customFormat="1" ht="106" spans="1:16">
      <c r="A36" s="309"/>
      <c r="B36" s="310"/>
      <c r="C36" s="312"/>
      <c r="D36" s="311"/>
      <c r="E36" s="338"/>
      <c r="F36" s="228"/>
      <c r="G36" s="220" t="s">
        <v>130</v>
      </c>
      <c r="H36" s="45" t="s">
        <v>131</v>
      </c>
      <c r="I36" s="46" t="s">
        <v>132</v>
      </c>
      <c r="J36" s="46" t="s">
        <v>23</v>
      </c>
      <c r="K36" s="57" t="s">
        <v>19</v>
      </c>
      <c r="L36" s="58" t="s">
        <v>133</v>
      </c>
      <c r="M36" s="248" t="s">
        <v>134</v>
      </c>
      <c r="N36" s="361"/>
      <c r="O36" s="254"/>
      <c r="P36" s="359"/>
    </row>
    <row r="37" s="3" customFormat="1" ht="53" spans="1:16">
      <c r="A37" s="309"/>
      <c r="B37" s="310"/>
      <c r="C37" s="312"/>
      <c r="D37" s="311"/>
      <c r="E37" s="338"/>
      <c r="F37" s="228"/>
      <c r="G37" s="221" t="s">
        <v>135</v>
      </c>
      <c r="H37" s="222" t="s">
        <v>136</v>
      </c>
      <c r="I37" s="46"/>
      <c r="J37" s="46"/>
      <c r="K37" s="57" t="s">
        <v>19</v>
      </c>
      <c r="L37" s="58">
        <v>100</v>
      </c>
      <c r="M37" s="248"/>
      <c r="N37" s="362" t="s">
        <v>54</v>
      </c>
      <c r="O37" s="254"/>
      <c r="P37" s="359"/>
    </row>
    <row r="38" s="3" customFormat="1" ht="53" spans="1:16">
      <c r="A38" s="309"/>
      <c r="B38" s="310"/>
      <c r="C38" s="312"/>
      <c r="D38" s="311"/>
      <c r="E38" s="338"/>
      <c r="F38" s="228"/>
      <c r="G38" s="221" t="s">
        <v>137</v>
      </c>
      <c r="H38" s="222" t="s">
        <v>138</v>
      </c>
      <c r="I38" s="46"/>
      <c r="J38" s="46"/>
      <c r="K38" s="57" t="s">
        <v>19</v>
      </c>
      <c r="L38" s="58">
        <v>54</v>
      </c>
      <c r="M38" s="248"/>
      <c r="N38" s="362" t="s">
        <v>54</v>
      </c>
      <c r="O38" s="254"/>
      <c r="P38" s="359"/>
    </row>
    <row r="39" s="3" customFormat="1" ht="53" spans="1:16">
      <c r="A39" s="309"/>
      <c r="B39" s="310"/>
      <c r="C39" s="312"/>
      <c r="D39" s="311"/>
      <c r="E39" s="339"/>
      <c r="F39" s="228"/>
      <c r="G39" s="221" t="s">
        <v>139</v>
      </c>
      <c r="H39" s="222" t="s">
        <v>140</v>
      </c>
      <c r="I39" s="46"/>
      <c r="J39" s="46"/>
      <c r="K39" s="57" t="s">
        <v>19</v>
      </c>
      <c r="L39" s="58">
        <v>100</v>
      </c>
      <c r="M39" s="248"/>
      <c r="N39" s="362" t="s">
        <v>54</v>
      </c>
      <c r="O39" s="254"/>
      <c r="P39" s="359"/>
    </row>
    <row r="40" s="3" customFormat="1" ht="28.5" customHeight="1" spans="1:16">
      <c r="A40" s="308">
        <v>15.1</v>
      </c>
      <c r="B40" s="180" t="s">
        <v>141</v>
      </c>
      <c r="C40" s="312"/>
      <c r="D40" s="311"/>
      <c r="E40" s="337" t="s">
        <v>19</v>
      </c>
      <c r="F40" s="228"/>
      <c r="G40" s="219" t="s">
        <v>142</v>
      </c>
      <c r="H40" s="47" t="s">
        <v>143</v>
      </c>
      <c r="I40" s="50" t="s">
        <v>126</v>
      </c>
      <c r="J40" s="50" t="s">
        <v>23</v>
      </c>
      <c r="K40" s="60" t="s">
        <v>19</v>
      </c>
      <c r="L40" s="59">
        <v>200</v>
      </c>
      <c r="M40" s="234" t="s">
        <v>144</v>
      </c>
      <c r="N40" s="360"/>
      <c r="O40" s="255" t="s">
        <v>28</v>
      </c>
      <c r="P40" s="359"/>
    </row>
    <row r="41" s="3" customFormat="1" ht="36" spans="1:16">
      <c r="A41" s="313"/>
      <c r="B41" s="181"/>
      <c r="C41" s="312"/>
      <c r="D41" s="311"/>
      <c r="E41" s="339"/>
      <c r="F41" s="228"/>
      <c r="G41" s="340" t="s">
        <v>145</v>
      </c>
      <c r="H41" s="19" t="s">
        <v>146</v>
      </c>
      <c r="I41" s="50"/>
      <c r="J41" s="50"/>
      <c r="K41" s="60"/>
      <c r="L41" s="59">
        <v>100</v>
      </c>
      <c r="M41" s="234"/>
      <c r="N41" s="362" t="s">
        <v>54</v>
      </c>
      <c r="O41" s="255"/>
      <c r="P41" s="359"/>
    </row>
    <row r="42" s="3" customFormat="1" ht="36" spans="1:16">
      <c r="A42" s="176">
        <v>15.2</v>
      </c>
      <c r="B42" s="215" t="s">
        <v>147</v>
      </c>
      <c r="C42" s="312"/>
      <c r="D42" s="311"/>
      <c r="E42" s="341" t="s">
        <v>19</v>
      </c>
      <c r="F42" s="228"/>
      <c r="G42" s="219" t="s">
        <v>148</v>
      </c>
      <c r="H42" s="47" t="s">
        <v>149</v>
      </c>
      <c r="I42" s="50" t="s">
        <v>150</v>
      </c>
      <c r="J42" s="50" t="s">
        <v>23</v>
      </c>
      <c r="K42" s="60" t="s">
        <v>19</v>
      </c>
      <c r="L42" s="59">
        <v>5000</v>
      </c>
      <c r="M42" s="234"/>
      <c r="N42" s="360"/>
      <c r="O42" s="255" t="s">
        <v>28</v>
      </c>
      <c r="P42" s="359"/>
    </row>
    <row r="43" s="3" customFormat="1" ht="28.5" customHeight="1" spans="1:16">
      <c r="A43" s="308">
        <v>15.3</v>
      </c>
      <c r="B43" s="180" t="s">
        <v>151</v>
      </c>
      <c r="C43" s="312"/>
      <c r="D43" s="311"/>
      <c r="E43" s="337" t="s">
        <v>19</v>
      </c>
      <c r="F43" s="228"/>
      <c r="G43" s="220" t="s">
        <v>152</v>
      </c>
      <c r="H43" s="45" t="s">
        <v>153</v>
      </c>
      <c r="I43" s="46"/>
      <c r="J43" s="46" t="s">
        <v>23</v>
      </c>
      <c r="K43" s="57" t="s">
        <v>19</v>
      </c>
      <c r="L43" s="58">
        <v>400</v>
      </c>
      <c r="M43" s="229" t="s">
        <v>154</v>
      </c>
      <c r="N43" s="358"/>
      <c r="O43" s="254"/>
      <c r="P43" s="359"/>
    </row>
    <row r="44" s="3" customFormat="1" ht="39.75" customHeight="1" spans="1:16">
      <c r="A44" s="313"/>
      <c r="B44" s="181"/>
      <c r="C44" s="312"/>
      <c r="D44" s="311"/>
      <c r="E44" s="339"/>
      <c r="F44" s="228"/>
      <c r="G44" s="221" t="s">
        <v>155</v>
      </c>
      <c r="H44" s="222" t="s">
        <v>156</v>
      </c>
      <c r="I44" s="52"/>
      <c r="J44" s="56"/>
      <c r="K44" s="13"/>
      <c r="L44" s="64">
        <v>30</v>
      </c>
      <c r="M44" s="229"/>
      <c r="N44" s="362" t="s">
        <v>54</v>
      </c>
      <c r="O44" s="254"/>
      <c r="P44" s="359"/>
    </row>
    <row r="45" s="3" customFormat="1" ht="52.5" customHeight="1" spans="1:16">
      <c r="A45" s="176">
        <v>15.4</v>
      </c>
      <c r="B45" s="215" t="s">
        <v>157</v>
      </c>
      <c r="C45" s="312"/>
      <c r="D45" s="311"/>
      <c r="E45" s="342" t="s">
        <v>19</v>
      </c>
      <c r="F45" s="228"/>
      <c r="G45" s="223" t="s">
        <v>158</v>
      </c>
      <c r="H45" s="14" t="s">
        <v>159</v>
      </c>
      <c r="I45" s="52" t="s">
        <v>160</v>
      </c>
      <c r="J45" s="56" t="s">
        <v>161</v>
      </c>
      <c r="K45" s="13" t="s">
        <v>19</v>
      </c>
      <c r="L45" s="64">
        <v>30000</v>
      </c>
      <c r="M45" s="229"/>
      <c r="N45" s="358"/>
      <c r="O45" s="254"/>
      <c r="P45" s="359"/>
    </row>
    <row r="46" s="3" customFormat="1" ht="27.75" customHeight="1" spans="1:16">
      <c r="A46" s="314">
        <v>15.5</v>
      </c>
      <c r="B46" s="315" t="s">
        <v>162</v>
      </c>
      <c r="C46" s="148"/>
      <c r="D46" s="316"/>
      <c r="E46" s="37" t="s">
        <v>19</v>
      </c>
      <c r="F46" s="228"/>
      <c r="G46" s="223" t="s">
        <v>163</v>
      </c>
      <c r="H46" s="14" t="s">
        <v>164</v>
      </c>
      <c r="I46" s="52" t="s">
        <v>165</v>
      </c>
      <c r="J46" s="56" t="s">
        <v>23</v>
      </c>
      <c r="K46" s="13" t="s">
        <v>19</v>
      </c>
      <c r="L46" s="64">
        <v>720</v>
      </c>
      <c r="M46" s="229"/>
      <c r="N46" s="358"/>
      <c r="O46" s="254"/>
      <c r="P46" s="359"/>
    </row>
    <row r="47" s="3" customFormat="1" ht="36.75" customHeight="1" spans="1:16">
      <c r="A47" s="314"/>
      <c r="B47" s="148"/>
      <c r="C47" s="148"/>
      <c r="D47" s="15"/>
      <c r="E47" s="148"/>
      <c r="F47" s="228"/>
      <c r="G47" s="219" t="s">
        <v>166</v>
      </c>
      <c r="H47" s="47" t="s">
        <v>167</v>
      </c>
      <c r="I47" s="50" t="s">
        <v>168</v>
      </c>
      <c r="J47" s="50" t="s">
        <v>23</v>
      </c>
      <c r="K47" s="60" t="s">
        <v>19</v>
      </c>
      <c r="L47" s="65">
        <v>626</v>
      </c>
      <c r="M47" s="229"/>
      <c r="N47" s="358"/>
      <c r="O47" s="254"/>
      <c r="P47" s="359"/>
    </row>
    <row r="48" s="3" customFormat="1" ht="24" customHeight="1" spans="1:16">
      <c r="A48" s="314"/>
      <c r="B48" s="148"/>
      <c r="C48" s="38"/>
      <c r="D48" s="15"/>
      <c r="E48" s="38"/>
      <c r="F48" s="228"/>
      <c r="G48" s="219" t="s">
        <v>169</v>
      </c>
      <c r="H48" s="47" t="s">
        <v>170</v>
      </c>
      <c r="I48" s="50" t="s">
        <v>171</v>
      </c>
      <c r="J48" s="50" t="s">
        <v>23</v>
      </c>
      <c r="K48" s="60" t="s">
        <v>19</v>
      </c>
      <c r="L48" s="65">
        <v>506</v>
      </c>
      <c r="M48" s="229"/>
      <c r="N48" s="358"/>
      <c r="O48" s="254"/>
      <c r="P48" s="359"/>
    </row>
    <row r="49" s="3" customFormat="1" ht="36" spans="1:16">
      <c r="A49" s="176">
        <v>16</v>
      </c>
      <c r="B49" s="152" t="s">
        <v>172</v>
      </c>
      <c r="C49" s="317"/>
      <c r="D49" s="15"/>
      <c r="E49" s="37" t="s">
        <v>19</v>
      </c>
      <c r="F49" s="228" t="s">
        <v>173</v>
      </c>
      <c r="G49" s="220" t="s">
        <v>174</v>
      </c>
      <c r="H49" s="45" t="s">
        <v>175</v>
      </c>
      <c r="I49" s="46" t="s">
        <v>176</v>
      </c>
      <c r="J49" s="46" t="s">
        <v>23</v>
      </c>
      <c r="K49" s="57" t="s">
        <v>19</v>
      </c>
      <c r="L49" s="58">
        <v>48</v>
      </c>
      <c r="M49" s="229" t="s">
        <v>110</v>
      </c>
      <c r="N49" s="358"/>
      <c r="O49" s="254"/>
      <c r="P49" s="359"/>
    </row>
    <row r="50" s="3" customFormat="1" ht="36" spans="1:16">
      <c r="A50" s="176"/>
      <c r="B50" s="152"/>
      <c r="C50" s="318"/>
      <c r="D50" s="319"/>
      <c r="E50" s="148"/>
      <c r="F50" s="228"/>
      <c r="G50" s="221" t="s">
        <v>177</v>
      </c>
      <c r="H50" s="222" t="s">
        <v>178</v>
      </c>
      <c r="I50" s="46"/>
      <c r="J50" s="46"/>
      <c r="K50" s="57"/>
      <c r="L50" s="58">
        <v>9.6</v>
      </c>
      <c r="M50" s="248"/>
      <c r="N50" s="362" t="s">
        <v>54</v>
      </c>
      <c r="O50" s="254"/>
      <c r="P50" s="359"/>
    </row>
    <row r="51" s="3" customFormat="1" ht="106" spans="1:16">
      <c r="A51" s="176"/>
      <c r="B51" s="152"/>
      <c r="C51" s="318"/>
      <c r="D51" s="319"/>
      <c r="E51" s="148"/>
      <c r="F51" s="228"/>
      <c r="G51" s="220" t="s">
        <v>179</v>
      </c>
      <c r="H51" s="45" t="s">
        <v>180</v>
      </c>
      <c r="I51" s="46" t="s">
        <v>126</v>
      </c>
      <c r="J51" s="46" t="s">
        <v>23</v>
      </c>
      <c r="K51" s="57" t="s">
        <v>19</v>
      </c>
      <c r="L51" s="58">
        <v>290</v>
      </c>
      <c r="M51" s="248" t="s">
        <v>134</v>
      </c>
      <c r="N51" s="361"/>
      <c r="O51" s="254"/>
      <c r="P51" s="359"/>
    </row>
    <row r="52" s="3" customFormat="1" ht="42.75" customHeight="1" spans="1:16">
      <c r="A52" s="176"/>
      <c r="B52" s="152"/>
      <c r="C52" s="318"/>
      <c r="D52" s="319"/>
      <c r="E52" s="148"/>
      <c r="F52" s="228"/>
      <c r="G52" s="221" t="s">
        <v>181</v>
      </c>
      <c r="H52" s="222" t="s">
        <v>182</v>
      </c>
      <c r="I52" s="46"/>
      <c r="J52" s="46"/>
      <c r="K52" s="57" t="s">
        <v>19</v>
      </c>
      <c r="L52" s="58">
        <v>100</v>
      </c>
      <c r="M52" s="248"/>
      <c r="N52" s="362" t="s">
        <v>54</v>
      </c>
      <c r="O52" s="254"/>
      <c r="P52" s="359"/>
    </row>
    <row r="53" s="3" customFormat="1" ht="36" spans="1:16">
      <c r="A53" s="176"/>
      <c r="B53" s="152"/>
      <c r="C53" s="318"/>
      <c r="D53" s="319"/>
      <c r="E53" s="148"/>
      <c r="F53" s="228"/>
      <c r="G53" s="221" t="s">
        <v>183</v>
      </c>
      <c r="H53" s="222" t="s">
        <v>184</v>
      </c>
      <c r="I53" s="46"/>
      <c r="J53" s="46"/>
      <c r="K53" s="57" t="s">
        <v>19</v>
      </c>
      <c r="L53" s="58">
        <v>58</v>
      </c>
      <c r="M53" s="248"/>
      <c r="N53" s="362" t="s">
        <v>54</v>
      </c>
      <c r="O53" s="254"/>
      <c r="P53" s="359"/>
    </row>
    <row r="54" s="3" customFormat="1" ht="53" spans="1:16">
      <c r="A54" s="176"/>
      <c r="B54" s="152"/>
      <c r="C54" s="318"/>
      <c r="D54" s="319"/>
      <c r="E54" s="148"/>
      <c r="F54" s="228"/>
      <c r="G54" s="221" t="s">
        <v>185</v>
      </c>
      <c r="H54" s="222" t="s">
        <v>186</v>
      </c>
      <c r="I54" s="46"/>
      <c r="J54" s="46"/>
      <c r="K54" s="57" t="s">
        <v>19</v>
      </c>
      <c r="L54" s="58">
        <v>100</v>
      </c>
      <c r="M54" s="248"/>
      <c r="N54" s="362" t="s">
        <v>54</v>
      </c>
      <c r="O54" s="254"/>
      <c r="P54" s="359"/>
    </row>
    <row r="55" s="3" customFormat="1" ht="36" spans="1:16">
      <c r="A55" s="176"/>
      <c r="B55" s="152"/>
      <c r="C55" s="320"/>
      <c r="D55" s="321"/>
      <c r="E55" s="148"/>
      <c r="F55" s="228"/>
      <c r="G55" s="220" t="s">
        <v>187</v>
      </c>
      <c r="H55" s="45" t="s">
        <v>188</v>
      </c>
      <c r="I55" s="46" t="s">
        <v>126</v>
      </c>
      <c r="J55" s="46" t="s">
        <v>23</v>
      </c>
      <c r="K55" s="57" t="s">
        <v>19</v>
      </c>
      <c r="L55" s="58">
        <v>150</v>
      </c>
      <c r="M55" s="229" t="s">
        <v>144</v>
      </c>
      <c r="N55" s="358"/>
      <c r="O55" s="254"/>
      <c r="P55" s="359"/>
    </row>
    <row r="56" s="3" customFormat="1" ht="36" spans="1:16">
      <c r="A56" s="176"/>
      <c r="B56" s="152"/>
      <c r="C56" s="320"/>
      <c r="D56" s="319"/>
      <c r="E56" s="38"/>
      <c r="F56" s="228"/>
      <c r="G56" s="221" t="s">
        <v>189</v>
      </c>
      <c r="H56" s="222" t="s">
        <v>190</v>
      </c>
      <c r="I56" s="46"/>
      <c r="J56" s="46"/>
      <c r="K56" s="57"/>
      <c r="L56" s="58">
        <v>100</v>
      </c>
      <c r="M56" s="229"/>
      <c r="N56" s="362" t="s">
        <v>54</v>
      </c>
      <c r="O56" s="254"/>
      <c r="P56" s="359"/>
    </row>
    <row r="57" s="3" customFormat="1" ht="36" spans="1:16">
      <c r="A57" s="314">
        <v>16.1</v>
      </c>
      <c r="B57" s="148" t="s">
        <v>191</v>
      </c>
      <c r="C57" s="302"/>
      <c r="D57" s="15"/>
      <c r="E57" s="37" t="s">
        <v>19</v>
      </c>
      <c r="F57" s="228"/>
      <c r="G57" s="220" t="s">
        <v>142</v>
      </c>
      <c r="H57" s="45" t="s">
        <v>143</v>
      </c>
      <c r="I57" s="46" t="s">
        <v>126</v>
      </c>
      <c r="J57" s="46" t="s">
        <v>23</v>
      </c>
      <c r="K57" s="57" t="s">
        <v>19</v>
      </c>
      <c r="L57" s="58">
        <v>200</v>
      </c>
      <c r="M57" s="229" t="s">
        <v>144</v>
      </c>
      <c r="N57" s="358"/>
      <c r="O57" s="254"/>
      <c r="P57" s="359"/>
    </row>
    <row r="58" s="3" customFormat="1" ht="28.5" customHeight="1" spans="1:16">
      <c r="A58" s="314"/>
      <c r="B58" s="38"/>
      <c r="C58" s="302"/>
      <c r="D58" s="15"/>
      <c r="E58" s="38"/>
      <c r="F58" s="228"/>
      <c r="G58" s="221" t="s">
        <v>148</v>
      </c>
      <c r="H58" s="222" t="s">
        <v>146</v>
      </c>
      <c r="I58" s="46"/>
      <c r="J58" s="46"/>
      <c r="K58" s="57"/>
      <c r="L58" s="58"/>
      <c r="M58" s="229"/>
      <c r="N58" s="362" t="s">
        <v>54</v>
      </c>
      <c r="O58" s="254"/>
      <c r="P58" s="359"/>
    </row>
    <row r="59" s="3" customFormat="1" ht="18" spans="1:16">
      <c r="A59" s="314">
        <v>16.2</v>
      </c>
      <c r="B59" s="14" t="s">
        <v>192</v>
      </c>
      <c r="C59" s="14"/>
      <c r="D59" s="15"/>
      <c r="E59" s="13" t="s">
        <v>19</v>
      </c>
      <c r="F59" s="228"/>
      <c r="G59" s="220" t="s">
        <v>148</v>
      </c>
      <c r="H59" s="45" t="s">
        <v>149</v>
      </c>
      <c r="I59" s="46" t="s">
        <v>150</v>
      </c>
      <c r="J59" s="46" t="s">
        <v>23</v>
      </c>
      <c r="K59" s="57" t="s">
        <v>19</v>
      </c>
      <c r="L59" s="58">
        <v>5000</v>
      </c>
      <c r="M59" s="229"/>
      <c r="N59" s="358"/>
      <c r="O59" s="254"/>
      <c r="P59" s="359"/>
    </row>
    <row r="60" s="3" customFormat="1" ht="39" customHeight="1" spans="1:16">
      <c r="A60" s="314">
        <v>16.3</v>
      </c>
      <c r="B60" s="37" t="s">
        <v>193</v>
      </c>
      <c r="C60" s="37"/>
      <c r="D60" s="14"/>
      <c r="E60" s="343" t="s">
        <v>19</v>
      </c>
      <c r="F60" s="228"/>
      <c r="G60" s="223" t="s">
        <v>163</v>
      </c>
      <c r="H60" s="14" t="s">
        <v>164</v>
      </c>
      <c r="I60" s="52" t="s">
        <v>165</v>
      </c>
      <c r="J60" s="56" t="s">
        <v>23</v>
      </c>
      <c r="K60" s="13" t="s">
        <v>19</v>
      </c>
      <c r="L60" s="64">
        <v>720</v>
      </c>
      <c r="M60" s="228"/>
      <c r="N60" s="355"/>
      <c r="O60" s="254"/>
      <c r="P60" s="359"/>
    </row>
    <row r="61" s="3" customFormat="1" ht="36.75" customHeight="1" spans="1:16">
      <c r="A61" s="314"/>
      <c r="B61" s="148"/>
      <c r="C61" s="148"/>
      <c r="D61" s="14"/>
      <c r="E61" s="148"/>
      <c r="F61" s="228"/>
      <c r="G61" s="219" t="s">
        <v>194</v>
      </c>
      <c r="H61" s="47" t="s">
        <v>195</v>
      </c>
      <c r="I61" s="50" t="s">
        <v>196</v>
      </c>
      <c r="J61" s="50" t="s">
        <v>23</v>
      </c>
      <c r="K61" s="60" t="s">
        <v>19</v>
      </c>
      <c r="L61" s="65">
        <v>511</v>
      </c>
      <c r="M61" s="228"/>
      <c r="N61" s="355"/>
      <c r="O61" s="255" t="s">
        <v>28</v>
      </c>
      <c r="P61" s="359"/>
    </row>
    <row r="62" s="3" customFormat="1" ht="128.25" customHeight="1" spans="1:16">
      <c r="A62" s="314"/>
      <c r="B62" s="38"/>
      <c r="C62" s="38"/>
      <c r="D62" s="14"/>
      <c r="E62" s="38"/>
      <c r="F62" s="228"/>
      <c r="G62" s="219" t="s">
        <v>197</v>
      </c>
      <c r="H62" s="47" t="s">
        <v>198</v>
      </c>
      <c r="I62" s="50" t="s">
        <v>199</v>
      </c>
      <c r="J62" s="50" t="s">
        <v>23</v>
      </c>
      <c r="K62" s="60" t="s">
        <v>19</v>
      </c>
      <c r="L62" s="59">
        <v>631</v>
      </c>
      <c r="M62" s="234"/>
      <c r="N62" s="360"/>
      <c r="O62" s="255" t="s">
        <v>28</v>
      </c>
      <c r="P62" s="359"/>
    </row>
    <row r="63" s="3" customFormat="1" ht="42" customHeight="1" spans="1:16">
      <c r="A63" s="156">
        <v>17</v>
      </c>
      <c r="B63" s="37" t="s">
        <v>200</v>
      </c>
      <c r="C63" s="14"/>
      <c r="D63" s="14"/>
      <c r="E63" s="37" t="s">
        <v>19</v>
      </c>
      <c r="F63" s="228" t="s">
        <v>201</v>
      </c>
      <c r="G63" s="328">
        <v>310902009</v>
      </c>
      <c r="H63" s="45" t="s">
        <v>202</v>
      </c>
      <c r="I63" s="46" t="s">
        <v>126</v>
      </c>
      <c r="J63" s="46" t="s">
        <v>23</v>
      </c>
      <c r="K63" s="57" t="s">
        <v>19</v>
      </c>
      <c r="L63" s="58">
        <v>1000</v>
      </c>
      <c r="M63" s="229"/>
      <c r="N63" s="358"/>
      <c r="O63" s="254"/>
      <c r="P63" s="359"/>
    </row>
    <row r="64" s="3" customFormat="1" ht="128.25" customHeight="1" spans="1:16">
      <c r="A64" s="162"/>
      <c r="B64" s="38"/>
      <c r="C64" s="14"/>
      <c r="D64" s="14"/>
      <c r="E64" s="38"/>
      <c r="F64" s="228"/>
      <c r="G64" s="223" t="s">
        <v>203</v>
      </c>
      <c r="H64" s="14" t="s">
        <v>204</v>
      </c>
      <c r="I64" s="52" t="s">
        <v>205</v>
      </c>
      <c r="J64" s="56" t="s">
        <v>161</v>
      </c>
      <c r="K64" s="13" t="s">
        <v>19</v>
      </c>
      <c r="L64" s="64">
        <v>1530</v>
      </c>
      <c r="M64" s="228" t="s">
        <v>23</v>
      </c>
      <c r="N64" s="355"/>
      <c r="O64" s="254"/>
      <c r="P64" s="359"/>
    </row>
    <row r="65" s="3" customFormat="1" ht="36" spans="1:16">
      <c r="A65" s="156">
        <v>17.1</v>
      </c>
      <c r="B65" s="343" t="s">
        <v>206</v>
      </c>
      <c r="C65" s="14"/>
      <c r="D65" s="14"/>
      <c r="E65" s="13" t="s">
        <v>19</v>
      </c>
      <c r="F65" s="228"/>
      <c r="G65" s="328">
        <v>310905024</v>
      </c>
      <c r="H65" s="45" t="s">
        <v>207</v>
      </c>
      <c r="I65" s="46"/>
      <c r="J65" s="46"/>
      <c r="K65" s="57" t="s">
        <v>19</v>
      </c>
      <c r="L65" s="58">
        <v>1000</v>
      </c>
      <c r="M65" s="229" t="s">
        <v>208</v>
      </c>
      <c r="N65" s="358"/>
      <c r="O65" s="254"/>
      <c r="P65" s="359"/>
    </row>
    <row r="66" s="3" customFormat="1" ht="45" customHeight="1" spans="1:16">
      <c r="A66" s="162"/>
      <c r="B66" s="366"/>
      <c r="C66" s="14"/>
      <c r="D66" s="14"/>
      <c r="E66" s="13" t="s">
        <v>19</v>
      </c>
      <c r="F66" s="228"/>
      <c r="G66" s="368" t="s">
        <v>209</v>
      </c>
      <c r="H66" s="222" t="s">
        <v>210</v>
      </c>
      <c r="I66" s="50"/>
      <c r="J66" s="50"/>
      <c r="K66" s="57" t="s">
        <v>19</v>
      </c>
      <c r="L66" s="89">
        <v>100</v>
      </c>
      <c r="M66" s="234"/>
      <c r="N66" s="360"/>
      <c r="O66" s="363"/>
      <c r="P66" s="359"/>
    </row>
    <row r="67" s="3" customFormat="1" ht="81" customHeight="1" spans="1:16">
      <c r="A67" s="155">
        <v>18</v>
      </c>
      <c r="B67" s="14" t="s">
        <v>211</v>
      </c>
      <c r="C67" s="14"/>
      <c r="D67" s="14"/>
      <c r="E67" s="13" t="s">
        <v>19</v>
      </c>
      <c r="F67" s="228" t="s">
        <v>201</v>
      </c>
      <c r="G67" s="219" t="s">
        <v>212</v>
      </c>
      <c r="H67" s="47" t="s">
        <v>213</v>
      </c>
      <c r="I67" s="50" t="s">
        <v>214</v>
      </c>
      <c r="J67" s="50" t="s">
        <v>23</v>
      </c>
      <c r="K67" s="59" t="s">
        <v>19</v>
      </c>
      <c r="L67" s="59">
        <v>1000</v>
      </c>
      <c r="M67" s="234"/>
      <c r="N67" s="360"/>
      <c r="O67" s="363" t="s">
        <v>215</v>
      </c>
      <c r="P67" s="359"/>
    </row>
    <row r="68" s="3" customFormat="1" ht="138" customHeight="1" spans="1:16">
      <c r="A68" s="155">
        <v>19</v>
      </c>
      <c r="B68" s="14" t="s">
        <v>216</v>
      </c>
      <c r="C68" s="14"/>
      <c r="D68" s="14"/>
      <c r="E68" s="13" t="s">
        <v>19</v>
      </c>
      <c r="F68" s="228" t="s">
        <v>217</v>
      </c>
      <c r="G68" s="329" t="s">
        <v>218</v>
      </c>
      <c r="H68" s="47" t="s">
        <v>219</v>
      </c>
      <c r="I68" s="47" t="s">
        <v>220</v>
      </c>
      <c r="J68" s="47"/>
      <c r="K68" s="59" t="s">
        <v>19</v>
      </c>
      <c r="L68" s="59">
        <v>2235</v>
      </c>
      <c r="M68" s="234"/>
      <c r="N68" s="360"/>
      <c r="O68" s="255" t="s">
        <v>28</v>
      </c>
      <c r="P68" s="359"/>
    </row>
    <row r="69" s="3" customFormat="1" ht="99.75" customHeight="1" spans="1:16">
      <c r="A69" s="155">
        <v>20</v>
      </c>
      <c r="B69" s="14" t="s">
        <v>221</v>
      </c>
      <c r="C69" s="14"/>
      <c r="D69" s="14"/>
      <c r="E69" s="13" t="s">
        <v>19</v>
      </c>
      <c r="F69" s="228" t="s">
        <v>201</v>
      </c>
      <c r="G69" s="223"/>
      <c r="H69" s="14" t="s">
        <v>81</v>
      </c>
      <c r="I69" s="14"/>
      <c r="J69" s="14"/>
      <c r="K69" s="13"/>
      <c r="L69" s="13"/>
      <c r="M69" s="228"/>
      <c r="N69" s="355"/>
      <c r="O69" s="363" t="s">
        <v>82</v>
      </c>
      <c r="P69" s="359"/>
    </row>
    <row r="70" s="2" customFormat="1" ht="71" spans="1:16">
      <c r="A70" s="156">
        <v>21</v>
      </c>
      <c r="B70" s="37" t="s">
        <v>222</v>
      </c>
      <c r="C70" s="14"/>
      <c r="D70" s="14"/>
      <c r="E70" s="13" t="s">
        <v>19</v>
      </c>
      <c r="F70" s="228"/>
      <c r="G70" s="220" t="s">
        <v>223</v>
      </c>
      <c r="H70" s="369" t="s">
        <v>224</v>
      </c>
      <c r="I70" s="46"/>
      <c r="J70" s="46" t="s">
        <v>23</v>
      </c>
      <c r="K70" s="57" t="s">
        <v>19</v>
      </c>
      <c r="L70" s="58">
        <v>400</v>
      </c>
      <c r="M70" s="228" t="s">
        <v>225</v>
      </c>
      <c r="N70" s="355"/>
      <c r="O70" s="378" t="s">
        <v>226</v>
      </c>
      <c r="P70" s="357"/>
    </row>
    <row r="71" s="2" customFormat="1" ht="51" spans="1:16">
      <c r="A71" s="162"/>
      <c r="B71" s="38"/>
      <c r="C71" s="14"/>
      <c r="D71" s="14"/>
      <c r="E71" s="37" t="s">
        <v>19</v>
      </c>
      <c r="F71" s="228"/>
      <c r="G71" s="370" t="s">
        <v>227</v>
      </c>
      <c r="H71" s="371" t="s">
        <v>228</v>
      </c>
      <c r="I71" s="376"/>
      <c r="J71" s="50"/>
      <c r="K71" s="57" t="s">
        <v>19</v>
      </c>
      <c r="L71" s="59">
        <v>200</v>
      </c>
      <c r="M71" s="235"/>
      <c r="N71" s="379" t="s">
        <v>54</v>
      </c>
      <c r="O71" s="380"/>
      <c r="P71" s="357"/>
    </row>
    <row r="72" s="2" customFormat="1" ht="44.25" customHeight="1" spans="1:16">
      <c r="A72" s="156">
        <v>22</v>
      </c>
      <c r="B72" s="37" t="s">
        <v>229</v>
      </c>
      <c r="C72" s="14"/>
      <c r="D72" s="334"/>
      <c r="E72" s="152" t="s">
        <v>19</v>
      </c>
      <c r="F72" s="372"/>
      <c r="G72" s="219" t="s">
        <v>230</v>
      </c>
      <c r="H72" s="373" t="s">
        <v>231</v>
      </c>
      <c r="I72" s="50"/>
      <c r="J72" s="50" t="s">
        <v>23</v>
      </c>
      <c r="K72" s="60" t="s">
        <v>19</v>
      </c>
      <c r="L72" s="59">
        <v>280</v>
      </c>
      <c r="M72" s="235" t="s">
        <v>225</v>
      </c>
      <c r="N72" s="379"/>
      <c r="O72" s="380" t="s">
        <v>232</v>
      </c>
      <c r="P72" s="357"/>
    </row>
    <row r="73" s="3" customFormat="1" ht="42.75" customHeight="1" spans="1:16">
      <c r="A73" s="162"/>
      <c r="B73" s="38"/>
      <c r="C73" s="14"/>
      <c r="D73" s="334"/>
      <c r="E73" s="152"/>
      <c r="F73" s="372"/>
      <c r="G73" s="340" t="s">
        <v>233</v>
      </c>
      <c r="H73" s="374" t="s">
        <v>234</v>
      </c>
      <c r="I73" s="46"/>
      <c r="J73" s="46"/>
      <c r="K73" s="60" t="s">
        <v>19</v>
      </c>
      <c r="L73" s="58">
        <v>140</v>
      </c>
      <c r="M73" s="229"/>
      <c r="N73" s="379" t="s">
        <v>54</v>
      </c>
      <c r="O73" s="381"/>
      <c r="P73" s="359"/>
    </row>
    <row r="74" s="3" customFormat="1" ht="36" spans="1:16">
      <c r="A74" s="155">
        <v>23</v>
      </c>
      <c r="B74" s="14" t="s">
        <v>235</v>
      </c>
      <c r="C74" s="14"/>
      <c r="D74" s="14"/>
      <c r="E74" s="38" t="s">
        <v>19</v>
      </c>
      <c r="F74" s="228"/>
      <c r="G74" s="220" t="s">
        <v>236</v>
      </c>
      <c r="H74" s="45" t="s">
        <v>237</v>
      </c>
      <c r="I74" s="46" t="s">
        <v>238</v>
      </c>
      <c r="J74" s="46" t="s">
        <v>23</v>
      </c>
      <c r="K74" s="57" t="s">
        <v>19</v>
      </c>
      <c r="L74" s="58">
        <v>550</v>
      </c>
      <c r="M74" s="229"/>
      <c r="N74" s="358"/>
      <c r="O74" s="254"/>
      <c r="P74" s="359"/>
    </row>
    <row r="75" s="4" customFormat="1" ht="36" spans="1:16">
      <c r="A75" s="155">
        <v>23.1</v>
      </c>
      <c r="B75" s="222" t="s">
        <v>239</v>
      </c>
      <c r="C75" s="14"/>
      <c r="D75" s="14"/>
      <c r="E75" s="13" t="s">
        <v>19</v>
      </c>
      <c r="F75" s="228"/>
      <c r="G75" s="220"/>
      <c r="H75" s="45" t="s">
        <v>81</v>
      </c>
      <c r="I75" s="46"/>
      <c r="J75" s="46"/>
      <c r="K75" s="57"/>
      <c r="L75" s="58"/>
      <c r="M75" s="229"/>
      <c r="N75" s="358"/>
      <c r="O75" s="382"/>
      <c r="P75" s="383"/>
    </row>
    <row r="76" s="4" customFormat="1" ht="36" spans="1:16">
      <c r="A76" s="155">
        <v>24</v>
      </c>
      <c r="B76" s="14" t="s">
        <v>240</v>
      </c>
      <c r="C76" s="14"/>
      <c r="D76" s="14"/>
      <c r="E76" s="13" t="s">
        <v>19</v>
      </c>
      <c r="F76" s="228"/>
      <c r="G76" s="220" t="s">
        <v>241</v>
      </c>
      <c r="H76" s="45" t="s">
        <v>242</v>
      </c>
      <c r="I76" s="46"/>
      <c r="J76" s="46" t="s">
        <v>23</v>
      </c>
      <c r="K76" s="57" t="s">
        <v>19</v>
      </c>
      <c r="L76" s="58">
        <v>1000</v>
      </c>
      <c r="M76" s="229"/>
      <c r="N76" s="358"/>
      <c r="O76" s="382"/>
      <c r="P76" s="383"/>
    </row>
    <row r="77" s="4" customFormat="1" ht="36" spans="1:16">
      <c r="A77" s="155">
        <v>24.1</v>
      </c>
      <c r="B77" s="222" t="s">
        <v>243</v>
      </c>
      <c r="C77" s="14"/>
      <c r="D77" s="14"/>
      <c r="E77" s="13" t="s">
        <v>19</v>
      </c>
      <c r="F77" s="228"/>
      <c r="G77" s="223"/>
      <c r="H77" s="45" t="s">
        <v>81</v>
      </c>
      <c r="I77" s="14"/>
      <c r="J77" s="14"/>
      <c r="K77" s="13"/>
      <c r="L77" s="13"/>
      <c r="M77" s="228"/>
      <c r="N77" s="355"/>
      <c r="O77" s="382"/>
      <c r="P77" s="383"/>
    </row>
    <row r="78" s="2" customFormat="1" ht="28.5" customHeight="1" spans="1:16">
      <c r="A78" s="155">
        <v>25</v>
      </c>
      <c r="B78" s="14" t="s">
        <v>244</v>
      </c>
      <c r="C78" s="14"/>
      <c r="D78" s="14"/>
      <c r="E78" s="13" t="s">
        <v>19</v>
      </c>
      <c r="F78" s="228"/>
      <c r="G78" s="220" t="s">
        <v>245</v>
      </c>
      <c r="H78" s="45" t="s">
        <v>246</v>
      </c>
      <c r="I78" s="46"/>
      <c r="J78" s="46" t="s">
        <v>247</v>
      </c>
      <c r="K78" s="57" t="s">
        <v>19</v>
      </c>
      <c r="L78" s="58">
        <v>1300</v>
      </c>
      <c r="M78" s="229"/>
      <c r="N78" s="358"/>
      <c r="O78" s="356"/>
      <c r="P78" s="357"/>
    </row>
    <row r="79" s="2" customFormat="1" ht="36" spans="1:16">
      <c r="A79" s="155">
        <v>25.1</v>
      </c>
      <c r="B79" s="222" t="s">
        <v>248</v>
      </c>
      <c r="C79" s="14"/>
      <c r="D79" s="14"/>
      <c r="E79" s="13" t="s">
        <v>19</v>
      </c>
      <c r="F79" s="228"/>
      <c r="G79" s="223"/>
      <c r="H79" s="45" t="s">
        <v>81</v>
      </c>
      <c r="I79" s="14"/>
      <c r="J79" s="14"/>
      <c r="K79" s="13"/>
      <c r="L79" s="13"/>
      <c r="M79" s="228"/>
      <c r="N79" s="355"/>
      <c r="O79" s="356"/>
      <c r="P79" s="357"/>
    </row>
    <row r="80" s="2" customFormat="1" ht="41.1" customHeight="1" spans="1:16">
      <c r="A80" s="155">
        <v>25.2</v>
      </c>
      <c r="B80" s="222" t="s">
        <v>249</v>
      </c>
      <c r="C80" s="14"/>
      <c r="D80" s="14"/>
      <c r="E80" s="13" t="s">
        <v>19</v>
      </c>
      <c r="F80" s="228"/>
      <c r="G80" s="223"/>
      <c r="H80" s="45" t="s">
        <v>81</v>
      </c>
      <c r="I80" s="14"/>
      <c r="J80" s="14"/>
      <c r="K80" s="13"/>
      <c r="L80" s="13"/>
      <c r="M80" s="228"/>
      <c r="N80" s="355"/>
      <c r="O80" s="356"/>
      <c r="P80" s="357"/>
    </row>
    <row r="81" s="2" customFormat="1" ht="36" spans="1:16">
      <c r="A81" s="155">
        <v>26</v>
      </c>
      <c r="B81" s="166" t="s">
        <v>250</v>
      </c>
      <c r="C81" s="14"/>
      <c r="D81" s="14"/>
      <c r="E81" s="13" t="s">
        <v>19</v>
      </c>
      <c r="F81" s="228"/>
      <c r="G81" s="220" t="s">
        <v>251</v>
      </c>
      <c r="H81" s="45" t="s">
        <v>252</v>
      </c>
      <c r="I81" s="46" t="s">
        <v>253</v>
      </c>
      <c r="J81" s="46" t="s">
        <v>254</v>
      </c>
      <c r="K81" s="57" t="s">
        <v>19</v>
      </c>
      <c r="L81" s="58">
        <v>1500</v>
      </c>
      <c r="M81" s="229"/>
      <c r="N81" s="358"/>
      <c r="O81" s="356"/>
      <c r="P81" s="357"/>
    </row>
    <row r="82" s="2" customFormat="1" ht="36" spans="1:16">
      <c r="A82" s="155">
        <v>26.1</v>
      </c>
      <c r="B82" s="222" t="s">
        <v>248</v>
      </c>
      <c r="D82" s="14"/>
      <c r="E82" s="13" t="s">
        <v>19</v>
      </c>
      <c r="F82" s="228"/>
      <c r="G82" s="223"/>
      <c r="H82" s="45" t="s">
        <v>81</v>
      </c>
      <c r="I82" s="14"/>
      <c r="J82" s="14"/>
      <c r="K82" s="13"/>
      <c r="L82" s="13"/>
      <c r="M82" s="228"/>
      <c r="N82" s="355"/>
      <c r="O82" s="356"/>
      <c r="P82" s="357"/>
    </row>
    <row r="83" s="2" customFormat="1" ht="47.25" customHeight="1" spans="1:16">
      <c r="A83" s="155">
        <v>26.2</v>
      </c>
      <c r="B83" s="222" t="s">
        <v>255</v>
      </c>
      <c r="C83" s="14"/>
      <c r="E83" s="13" t="s">
        <v>19</v>
      </c>
      <c r="F83" s="228"/>
      <c r="G83" s="220" t="s">
        <v>256</v>
      </c>
      <c r="H83" s="45" t="s">
        <v>257</v>
      </c>
      <c r="I83" s="53" t="s">
        <v>258</v>
      </c>
      <c r="J83" s="53" t="s">
        <v>259</v>
      </c>
      <c r="K83" s="66" t="s">
        <v>19</v>
      </c>
      <c r="L83" s="67">
        <v>1500</v>
      </c>
      <c r="M83" s="229"/>
      <c r="N83" s="358"/>
      <c r="O83" s="356"/>
      <c r="P83" s="357"/>
    </row>
    <row r="84" s="3" customFormat="1" ht="31.5" customHeight="1" spans="1:16">
      <c r="A84" s="156">
        <v>27</v>
      </c>
      <c r="B84" s="166" t="s">
        <v>260</v>
      </c>
      <c r="C84" s="14"/>
      <c r="D84" s="14"/>
      <c r="E84" s="37" t="s">
        <v>19</v>
      </c>
      <c r="F84" s="228" t="s">
        <v>261</v>
      </c>
      <c r="G84" s="220" t="s">
        <v>262</v>
      </c>
      <c r="H84" s="45" t="s">
        <v>263</v>
      </c>
      <c r="I84" s="54" t="s">
        <v>264</v>
      </c>
      <c r="J84" s="46" t="s">
        <v>23</v>
      </c>
      <c r="K84" s="57" t="s">
        <v>19</v>
      </c>
      <c r="L84" s="58">
        <v>300</v>
      </c>
      <c r="M84" s="229"/>
      <c r="N84" s="358"/>
      <c r="O84" s="254"/>
      <c r="P84" s="359"/>
    </row>
    <row r="85" s="4" customFormat="1" ht="81.75" customHeight="1" spans="1:16">
      <c r="A85" s="158"/>
      <c r="B85" s="301"/>
      <c r="C85" s="14"/>
      <c r="D85" s="14"/>
      <c r="E85" s="148"/>
      <c r="F85" s="228"/>
      <c r="G85" s="220" t="s">
        <v>265</v>
      </c>
      <c r="H85" s="45" t="s">
        <v>266</v>
      </c>
      <c r="I85" s="46"/>
      <c r="J85" s="46" t="s">
        <v>23</v>
      </c>
      <c r="K85" s="57" t="s">
        <v>19</v>
      </c>
      <c r="L85" s="58">
        <v>250</v>
      </c>
      <c r="M85" s="229" t="s">
        <v>267</v>
      </c>
      <c r="N85" s="358"/>
      <c r="O85" s="382"/>
      <c r="P85" s="383"/>
    </row>
    <row r="86" s="4" customFormat="1" ht="57" customHeight="1" spans="1:16">
      <c r="A86" s="162"/>
      <c r="B86" s="302"/>
      <c r="C86" s="14"/>
      <c r="D86" s="14"/>
      <c r="E86" s="38"/>
      <c r="F86" s="228"/>
      <c r="G86" s="220" t="s">
        <v>268</v>
      </c>
      <c r="H86" s="45" t="s">
        <v>269</v>
      </c>
      <c r="I86" s="46"/>
      <c r="J86" s="46" t="s">
        <v>23</v>
      </c>
      <c r="K86" s="57" t="s">
        <v>19</v>
      </c>
      <c r="L86" s="58">
        <v>250</v>
      </c>
      <c r="M86" s="229"/>
      <c r="N86" s="358"/>
      <c r="O86" s="382"/>
      <c r="P86" s="383"/>
    </row>
    <row r="87" s="4" customFormat="1" ht="57.75" customHeight="1" spans="1:16">
      <c r="A87" s="156">
        <v>28</v>
      </c>
      <c r="B87" s="166" t="s">
        <v>270</v>
      </c>
      <c r="C87" s="14"/>
      <c r="D87" s="14"/>
      <c r="E87" s="37" t="s">
        <v>19</v>
      </c>
      <c r="F87" s="228" t="s">
        <v>271</v>
      </c>
      <c r="G87" s="220" t="s">
        <v>265</v>
      </c>
      <c r="H87" s="45" t="s">
        <v>266</v>
      </c>
      <c r="I87" s="46"/>
      <c r="J87" s="46" t="s">
        <v>23</v>
      </c>
      <c r="K87" s="57" t="s">
        <v>19</v>
      </c>
      <c r="L87" s="58">
        <v>250</v>
      </c>
      <c r="M87" s="229" t="s">
        <v>267</v>
      </c>
      <c r="N87" s="358"/>
      <c r="O87" s="382"/>
      <c r="P87" s="383"/>
    </row>
    <row r="88" s="4" customFormat="1" ht="36" spans="1:16">
      <c r="A88" s="158"/>
      <c r="B88" s="301"/>
      <c r="C88" s="14"/>
      <c r="D88" s="14"/>
      <c r="E88" s="148"/>
      <c r="F88" s="228"/>
      <c r="G88" s="220" t="s">
        <v>272</v>
      </c>
      <c r="H88" s="45" t="s">
        <v>273</v>
      </c>
      <c r="I88" s="46"/>
      <c r="J88" s="46" t="s">
        <v>23</v>
      </c>
      <c r="K88" s="57" t="s">
        <v>19</v>
      </c>
      <c r="L88" s="58">
        <v>300</v>
      </c>
      <c r="M88" s="229"/>
      <c r="N88" s="358"/>
      <c r="O88" s="382"/>
      <c r="P88" s="383"/>
    </row>
    <row r="89" s="4" customFormat="1" ht="36" spans="1:16">
      <c r="A89" s="158"/>
      <c r="B89" s="301"/>
      <c r="C89" s="14"/>
      <c r="D89" s="14"/>
      <c r="E89" s="148"/>
      <c r="F89" s="228"/>
      <c r="G89" s="220" t="s">
        <v>274</v>
      </c>
      <c r="H89" s="45" t="s">
        <v>275</v>
      </c>
      <c r="I89" s="46"/>
      <c r="J89" s="46" t="s">
        <v>23</v>
      </c>
      <c r="K89" s="57" t="s">
        <v>19</v>
      </c>
      <c r="L89" s="58">
        <v>250</v>
      </c>
      <c r="M89" s="229"/>
      <c r="N89" s="358"/>
      <c r="O89" s="382"/>
      <c r="P89" s="383"/>
    </row>
    <row r="90" s="4" customFormat="1" ht="36" spans="1:16">
      <c r="A90" s="162"/>
      <c r="B90" s="302"/>
      <c r="C90" s="14"/>
      <c r="D90" s="14"/>
      <c r="E90" s="38"/>
      <c r="F90" s="228"/>
      <c r="G90" s="220" t="s">
        <v>276</v>
      </c>
      <c r="H90" s="45" t="s">
        <v>277</v>
      </c>
      <c r="I90" s="46"/>
      <c r="J90" s="46" t="s">
        <v>23</v>
      </c>
      <c r="K90" s="57" t="s">
        <v>19</v>
      </c>
      <c r="L90" s="58">
        <v>250</v>
      </c>
      <c r="M90" s="229"/>
      <c r="N90" s="358"/>
      <c r="O90" s="382"/>
      <c r="P90" s="383"/>
    </row>
    <row r="91" s="4" customFormat="1" ht="31.5" customHeight="1" spans="1:16">
      <c r="A91" s="156">
        <v>29</v>
      </c>
      <c r="B91" s="37" t="s">
        <v>278</v>
      </c>
      <c r="C91" s="14"/>
      <c r="D91" s="14"/>
      <c r="E91" s="37" t="s">
        <v>279</v>
      </c>
      <c r="F91" s="228" t="s">
        <v>280</v>
      </c>
      <c r="G91" s="328">
        <v>310903010</v>
      </c>
      <c r="H91" s="45" t="s">
        <v>281</v>
      </c>
      <c r="I91" s="46" t="s">
        <v>282</v>
      </c>
      <c r="J91" s="46" t="s">
        <v>23</v>
      </c>
      <c r="K91" s="57" t="s">
        <v>19</v>
      </c>
      <c r="L91" s="58">
        <v>500</v>
      </c>
      <c r="M91" s="229" t="s">
        <v>283</v>
      </c>
      <c r="N91" s="358"/>
      <c r="O91" s="382"/>
      <c r="P91" s="383"/>
    </row>
    <row r="92" s="4" customFormat="1" ht="57.75" customHeight="1" spans="1:16">
      <c r="A92" s="158"/>
      <c r="B92" s="148"/>
      <c r="C92" s="14"/>
      <c r="D92" s="14"/>
      <c r="E92" s="148"/>
      <c r="F92" s="228"/>
      <c r="G92" s="221">
        <v>310903010</v>
      </c>
      <c r="H92" s="222" t="s">
        <v>284</v>
      </c>
      <c r="I92" s="46"/>
      <c r="J92" s="46"/>
      <c r="K92" s="57" t="s">
        <v>19</v>
      </c>
      <c r="L92" s="58">
        <v>50</v>
      </c>
      <c r="M92" s="229"/>
      <c r="N92" s="362" t="s">
        <v>54</v>
      </c>
      <c r="O92" s="382"/>
      <c r="P92" s="383"/>
    </row>
    <row r="93" s="4" customFormat="1" ht="51" customHeight="1" spans="1:16">
      <c r="A93" s="158"/>
      <c r="B93" s="148"/>
      <c r="C93" s="14"/>
      <c r="D93" s="14"/>
      <c r="E93" s="148"/>
      <c r="F93" s="228"/>
      <c r="G93" s="221">
        <v>310903010</v>
      </c>
      <c r="H93" s="222" t="s">
        <v>285</v>
      </c>
      <c r="I93" s="46"/>
      <c r="J93" s="46"/>
      <c r="K93" s="57" t="s">
        <v>19</v>
      </c>
      <c r="L93" s="58">
        <v>100</v>
      </c>
      <c r="M93" s="229"/>
      <c r="N93" s="362" t="s">
        <v>54</v>
      </c>
      <c r="O93" s="382"/>
      <c r="P93" s="383"/>
    </row>
    <row r="94" s="4" customFormat="1" ht="33" customHeight="1" spans="1:16">
      <c r="A94" s="158"/>
      <c r="B94" s="148"/>
      <c r="C94" s="14"/>
      <c r="D94" s="14"/>
      <c r="E94" s="148"/>
      <c r="F94" s="228"/>
      <c r="G94" s="220">
        <v>310903009</v>
      </c>
      <c r="H94" s="45" t="s">
        <v>286</v>
      </c>
      <c r="I94" s="46" t="s">
        <v>282</v>
      </c>
      <c r="J94" s="46" t="s">
        <v>23</v>
      </c>
      <c r="K94" s="57" t="s">
        <v>19</v>
      </c>
      <c r="L94" s="58">
        <v>600</v>
      </c>
      <c r="M94" s="229" t="s">
        <v>110</v>
      </c>
      <c r="N94" s="358"/>
      <c r="O94" s="382"/>
      <c r="P94" s="383"/>
    </row>
    <row r="95" s="4" customFormat="1" ht="45" customHeight="1" spans="1:16">
      <c r="A95" s="158"/>
      <c r="B95" s="148"/>
      <c r="C95" s="14"/>
      <c r="D95" s="14"/>
      <c r="E95" s="148"/>
      <c r="F95" s="228"/>
      <c r="G95" s="221" t="s">
        <v>287</v>
      </c>
      <c r="H95" s="222" t="s">
        <v>288</v>
      </c>
      <c r="I95" s="53"/>
      <c r="J95" s="53"/>
      <c r="K95" s="57" t="s">
        <v>19</v>
      </c>
      <c r="L95" s="67">
        <v>120</v>
      </c>
      <c r="M95" s="248"/>
      <c r="N95" s="362" t="s">
        <v>54</v>
      </c>
      <c r="O95" s="382"/>
      <c r="P95" s="383"/>
    </row>
    <row r="96" s="4" customFormat="1" ht="39.75" customHeight="1" spans="1:16">
      <c r="A96" s="158"/>
      <c r="B96" s="148"/>
      <c r="C96" s="14"/>
      <c r="D96" s="14"/>
      <c r="E96" s="148"/>
      <c r="F96" s="228"/>
      <c r="G96" s="336" t="s">
        <v>289</v>
      </c>
      <c r="H96" s="56" t="s">
        <v>290</v>
      </c>
      <c r="I96" s="53" t="s">
        <v>291</v>
      </c>
      <c r="J96" s="53" t="s">
        <v>292</v>
      </c>
      <c r="K96" s="66" t="s">
        <v>19</v>
      </c>
      <c r="L96" s="67">
        <v>500</v>
      </c>
      <c r="M96" s="248" t="s">
        <v>293</v>
      </c>
      <c r="N96" s="361"/>
      <c r="O96" s="382"/>
      <c r="P96" s="383"/>
    </row>
    <row r="97" s="4" customFormat="1" ht="42.75" customHeight="1" spans="1:16">
      <c r="A97" s="158"/>
      <c r="B97" s="148"/>
      <c r="C97" s="14"/>
      <c r="D97" s="14"/>
      <c r="E97" s="148"/>
      <c r="F97" s="228"/>
      <c r="G97" s="336" t="s">
        <v>289</v>
      </c>
      <c r="H97" s="222" t="s">
        <v>294</v>
      </c>
      <c r="I97" s="53"/>
      <c r="J97" s="53"/>
      <c r="K97" s="66"/>
      <c r="L97" s="67">
        <v>50</v>
      </c>
      <c r="M97" s="248"/>
      <c r="N97" s="362" t="s">
        <v>54</v>
      </c>
      <c r="O97" s="382"/>
      <c r="P97" s="383"/>
    </row>
    <row r="98" s="4" customFormat="1" ht="41.25" customHeight="1" spans="1:16">
      <c r="A98" s="158"/>
      <c r="B98" s="148"/>
      <c r="C98" s="14"/>
      <c r="D98" s="14"/>
      <c r="E98" s="38"/>
      <c r="F98" s="228"/>
      <c r="G98" s="336" t="s">
        <v>289</v>
      </c>
      <c r="H98" s="222" t="s">
        <v>295</v>
      </c>
      <c r="I98" s="50"/>
      <c r="J98" s="50"/>
      <c r="K98" s="60"/>
      <c r="L98" s="89">
        <v>100</v>
      </c>
      <c r="M98" s="234"/>
      <c r="N98" s="362" t="s">
        <v>54</v>
      </c>
      <c r="O98" s="255"/>
      <c r="P98" s="383"/>
    </row>
    <row r="99" s="4" customFormat="1" ht="73" customHeight="1" spans="1:16">
      <c r="A99" s="156">
        <v>30</v>
      </c>
      <c r="B99" s="166" t="s">
        <v>296</v>
      </c>
      <c r="C99" s="14"/>
      <c r="D99" s="14"/>
      <c r="E99" s="37" t="s">
        <v>279</v>
      </c>
      <c r="F99" s="228" t="s">
        <v>297</v>
      </c>
      <c r="G99" s="219" t="s">
        <v>298</v>
      </c>
      <c r="H99" s="47" t="s">
        <v>299</v>
      </c>
      <c r="I99" s="50" t="s">
        <v>282</v>
      </c>
      <c r="J99" s="50" t="s">
        <v>23</v>
      </c>
      <c r="K99" s="60" t="s">
        <v>19</v>
      </c>
      <c r="L99" s="59">
        <v>600</v>
      </c>
      <c r="M99" s="234" t="s">
        <v>300</v>
      </c>
      <c r="N99" s="360"/>
      <c r="O99" s="255" t="s">
        <v>28</v>
      </c>
      <c r="P99" s="383"/>
    </row>
    <row r="100" s="4" customFormat="1" ht="88" spans="1:16">
      <c r="A100" s="158"/>
      <c r="B100" s="301"/>
      <c r="C100" s="14"/>
      <c r="D100" s="14"/>
      <c r="E100" s="148"/>
      <c r="F100" s="228"/>
      <c r="G100" s="219" t="s">
        <v>301</v>
      </c>
      <c r="H100" s="47" t="s">
        <v>302</v>
      </c>
      <c r="I100" s="50" t="s">
        <v>282</v>
      </c>
      <c r="J100" s="50" t="s">
        <v>23</v>
      </c>
      <c r="K100" s="60" t="s">
        <v>19</v>
      </c>
      <c r="L100" s="59">
        <v>600</v>
      </c>
      <c r="M100" s="234" t="s">
        <v>300</v>
      </c>
      <c r="N100" s="360"/>
      <c r="O100" s="255" t="s">
        <v>28</v>
      </c>
      <c r="P100" s="383"/>
    </row>
    <row r="101" s="4" customFormat="1" ht="88" spans="1:16">
      <c r="A101" s="158"/>
      <c r="B101" s="301"/>
      <c r="C101" s="14"/>
      <c r="D101" s="14"/>
      <c r="E101" s="148"/>
      <c r="F101" s="228"/>
      <c r="G101" s="219" t="s">
        <v>303</v>
      </c>
      <c r="H101" s="47" t="s">
        <v>304</v>
      </c>
      <c r="I101" s="50" t="s">
        <v>282</v>
      </c>
      <c r="J101" s="50" t="s">
        <v>23</v>
      </c>
      <c r="K101" s="60" t="s">
        <v>19</v>
      </c>
      <c r="L101" s="59">
        <v>600</v>
      </c>
      <c r="M101" s="234" t="s">
        <v>300</v>
      </c>
      <c r="N101" s="360"/>
      <c r="O101" s="255" t="s">
        <v>28</v>
      </c>
      <c r="P101" s="383"/>
    </row>
    <row r="102" s="4" customFormat="1" ht="88" spans="1:16">
      <c r="A102" s="158"/>
      <c r="B102" s="301"/>
      <c r="C102" s="14"/>
      <c r="D102" s="14"/>
      <c r="E102" s="148"/>
      <c r="F102" s="228"/>
      <c r="G102" s="219" t="s">
        <v>305</v>
      </c>
      <c r="H102" s="47" t="s">
        <v>306</v>
      </c>
      <c r="I102" s="50" t="s">
        <v>282</v>
      </c>
      <c r="J102" s="50" t="s">
        <v>307</v>
      </c>
      <c r="K102" s="60" t="s">
        <v>19</v>
      </c>
      <c r="L102" s="59">
        <v>700</v>
      </c>
      <c r="M102" s="234" t="s">
        <v>300</v>
      </c>
      <c r="N102" s="360"/>
      <c r="O102" s="255" t="s">
        <v>28</v>
      </c>
      <c r="P102" s="383"/>
    </row>
    <row r="103" s="4" customFormat="1" ht="42.75" customHeight="1" spans="1:16">
      <c r="A103" s="158"/>
      <c r="B103" s="301"/>
      <c r="C103" s="14"/>
      <c r="D103" s="14"/>
      <c r="E103" s="148"/>
      <c r="F103" s="228"/>
      <c r="G103" s="340">
        <v>310903010</v>
      </c>
      <c r="H103" s="19" t="s">
        <v>284</v>
      </c>
      <c r="I103" s="50"/>
      <c r="J103" s="50"/>
      <c r="K103" s="60" t="s">
        <v>19</v>
      </c>
      <c r="L103" s="59">
        <v>50</v>
      </c>
      <c r="M103" s="234"/>
      <c r="N103" s="379" t="s">
        <v>54</v>
      </c>
      <c r="O103" s="255"/>
      <c r="P103" s="383"/>
    </row>
    <row r="104" s="4" customFormat="1" ht="53" spans="1:16">
      <c r="A104" s="158"/>
      <c r="B104" s="301"/>
      <c r="C104" s="14"/>
      <c r="D104" s="14"/>
      <c r="E104" s="148"/>
      <c r="F104" s="228"/>
      <c r="G104" s="340">
        <v>310903010</v>
      </c>
      <c r="H104" s="19" t="s">
        <v>285</v>
      </c>
      <c r="I104" s="50"/>
      <c r="J104" s="50"/>
      <c r="K104" s="60" t="s">
        <v>19</v>
      </c>
      <c r="L104" s="59">
        <v>100</v>
      </c>
      <c r="M104" s="234"/>
      <c r="N104" s="379" t="s">
        <v>54</v>
      </c>
      <c r="O104" s="255"/>
      <c r="P104" s="383"/>
    </row>
    <row r="105" s="4" customFormat="1" ht="88" spans="1:16">
      <c r="A105" s="158"/>
      <c r="B105" s="301"/>
      <c r="C105" s="14"/>
      <c r="D105" s="14"/>
      <c r="E105" s="148"/>
      <c r="F105" s="228"/>
      <c r="G105" s="219" t="s">
        <v>308</v>
      </c>
      <c r="H105" s="47" t="s">
        <v>309</v>
      </c>
      <c r="I105" s="50" t="s">
        <v>310</v>
      </c>
      <c r="J105" s="50" t="s">
        <v>292</v>
      </c>
      <c r="K105" s="60" t="s">
        <v>19</v>
      </c>
      <c r="L105" s="59">
        <v>550</v>
      </c>
      <c r="M105" s="234" t="s">
        <v>300</v>
      </c>
      <c r="N105" s="360"/>
      <c r="O105" s="255" t="s">
        <v>28</v>
      </c>
      <c r="P105" s="383"/>
    </row>
    <row r="106" s="4" customFormat="1" ht="88" spans="1:16">
      <c r="A106" s="158"/>
      <c r="B106" s="301"/>
      <c r="C106" s="14"/>
      <c r="D106" s="14"/>
      <c r="E106" s="148"/>
      <c r="F106" s="228"/>
      <c r="G106" s="219" t="s">
        <v>311</v>
      </c>
      <c r="H106" s="47" t="s">
        <v>312</v>
      </c>
      <c r="I106" s="50" t="s">
        <v>310</v>
      </c>
      <c r="J106" s="50" t="s">
        <v>292</v>
      </c>
      <c r="K106" s="60" t="s">
        <v>19</v>
      </c>
      <c r="L106" s="59">
        <v>750</v>
      </c>
      <c r="M106" s="234" t="s">
        <v>300</v>
      </c>
      <c r="N106" s="360"/>
      <c r="O106" s="255" t="s">
        <v>28</v>
      </c>
      <c r="P106" s="383"/>
    </row>
    <row r="107" s="4" customFormat="1" ht="57" customHeight="1" spans="1:16">
      <c r="A107" s="158"/>
      <c r="B107" s="301"/>
      <c r="C107" s="14"/>
      <c r="D107" s="14"/>
      <c r="E107" s="148"/>
      <c r="F107" s="228"/>
      <c r="G107" s="219" t="s">
        <v>313</v>
      </c>
      <c r="H107" s="47" t="s">
        <v>314</v>
      </c>
      <c r="I107" s="50" t="s">
        <v>310</v>
      </c>
      <c r="J107" s="50" t="s">
        <v>292</v>
      </c>
      <c r="K107" s="60" t="s">
        <v>19</v>
      </c>
      <c r="L107" s="59">
        <v>500</v>
      </c>
      <c r="M107" s="234" t="s">
        <v>300</v>
      </c>
      <c r="N107" s="360"/>
      <c r="O107" s="255" t="s">
        <v>28</v>
      </c>
      <c r="P107" s="383"/>
    </row>
    <row r="108" s="4" customFormat="1" ht="88" spans="1:16">
      <c r="A108" s="158"/>
      <c r="B108" s="301"/>
      <c r="C108" s="14"/>
      <c r="D108" s="14"/>
      <c r="E108" s="148"/>
      <c r="F108" s="228"/>
      <c r="G108" s="219" t="s">
        <v>315</v>
      </c>
      <c r="H108" s="47" t="s">
        <v>316</v>
      </c>
      <c r="I108" s="50" t="s">
        <v>310</v>
      </c>
      <c r="J108" s="50" t="s">
        <v>292</v>
      </c>
      <c r="K108" s="60" t="s">
        <v>19</v>
      </c>
      <c r="L108" s="59">
        <v>650</v>
      </c>
      <c r="M108" s="234" t="s">
        <v>300</v>
      </c>
      <c r="N108" s="360"/>
      <c r="O108" s="255" t="s">
        <v>28</v>
      </c>
      <c r="P108" s="383"/>
    </row>
    <row r="109" s="4" customFormat="1" ht="88" spans="1:16">
      <c r="A109" s="158"/>
      <c r="B109" s="301"/>
      <c r="C109" s="14"/>
      <c r="D109" s="14"/>
      <c r="E109" s="148"/>
      <c r="F109" s="228"/>
      <c r="G109" s="219" t="s">
        <v>317</v>
      </c>
      <c r="H109" s="47" t="s">
        <v>318</v>
      </c>
      <c r="I109" s="50"/>
      <c r="J109" s="50" t="s">
        <v>23</v>
      </c>
      <c r="K109" s="60" t="s">
        <v>19</v>
      </c>
      <c r="L109" s="59">
        <v>750</v>
      </c>
      <c r="M109" s="234" t="s">
        <v>319</v>
      </c>
      <c r="N109" s="360"/>
      <c r="O109" s="255" t="s">
        <v>28</v>
      </c>
      <c r="P109" s="383"/>
    </row>
    <row r="110" s="4" customFormat="1" ht="88" spans="1:16">
      <c r="A110" s="158"/>
      <c r="B110" s="301"/>
      <c r="C110" s="14"/>
      <c r="D110" s="14"/>
      <c r="E110" s="148"/>
      <c r="F110" s="228"/>
      <c r="G110" s="219" t="s">
        <v>320</v>
      </c>
      <c r="H110" s="47" t="s">
        <v>321</v>
      </c>
      <c r="I110" s="50"/>
      <c r="J110" s="50" t="s">
        <v>23</v>
      </c>
      <c r="K110" s="60" t="s">
        <v>19</v>
      </c>
      <c r="L110" s="59">
        <v>900</v>
      </c>
      <c r="M110" s="234" t="s">
        <v>319</v>
      </c>
      <c r="N110" s="360"/>
      <c r="O110" s="255" t="s">
        <v>28</v>
      </c>
      <c r="P110" s="383"/>
    </row>
    <row r="111" s="4" customFormat="1" ht="53" spans="1:16">
      <c r="A111" s="158"/>
      <c r="B111" s="301"/>
      <c r="C111" s="14"/>
      <c r="D111" s="14"/>
      <c r="E111" s="148"/>
      <c r="F111" s="228"/>
      <c r="G111" s="219" t="s">
        <v>289</v>
      </c>
      <c r="H111" s="19" t="s">
        <v>294</v>
      </c>
      <c r="I111" s="50"/>
      <c r="J111" s="50"/>
      <c r="K111" s="60"/>
      <c r="L111" s="59">
        <v>50</v>
      </c>
      <c r="M111" s="234"/>
      <c r="N111" s="379" t="s">
        <v>54</v>
      </c>
      <c r="O111" s="255"/>
      <c r="P111" s="383"/>
    </row>
    <row r="112" s="4" customFormat="1" ht="53" spans="1:16">
      <c r="A112" s="158"/>
      <c r="B112" s="301"/>
      <c r="C112" s="14"/>
      <c r="D112" s="14"/>
      <c r="E112" s="148"/>
      <c r="F112" s="228"/>
      <c r="G112" s="219" t="s">
        <v>289</v>
      </c>
      <c r="H112" s="19" t="s">
        <v>295</v>
      </c>
      <c r="I112" s="50"/>
      <c r="J112" s="50"/>
      <c r="K112" s="60"/>
      <c r="L112" s="59">
        <v>100</v>
      </c>
      <c r="M112" s="234"/>
      <c r="N112" s="379" t="s">
        <v>54</v>
      </c>
      <c r="O112" s="255"/>
      <c r="P112" s="383"/>
    </row>
    <row r="113" s="4" customFormat="1" ht="42.75" customHeight="1" spans="1:16">
      <c r="A113" s="158"/>
      <c r="B113" s="301"/>
      <c r="C113" s="14"/>
      <c r="D113" s="14"/>
      <c r="E113" s="148"/>
      <c r="F113" s="228"/>
      <c r="G113" s="328">
        <v>310904006</v>
      </c>
      <c r="H113" s="45" t="s">
        <v>322</v>
      </c>
      <c r="I113" s="46"/>
      <c r="J113" s="46" t="s">
        <v>23</v>
      </c>
      <c r="K113" s="57" t="s">
        <v>19</v>
      </c>
      <c r="L113" s="58" t="s">
        <v>323</v>
      </c>
      <c r="M113" s="229" t="s">
        <v>324</v>
      </c>
      <c r="N113" s="358"/>
      <c r="O113" s="382"/>
      <c r="P113" s="383"/>
    </row>
    <row r="114" s="4" customFormat="1" ht="18" spans="1:16">
      <c r="A114" s="158"/>
      <c r="B114" s="301"/>
      <c r="C114" s="14"/>
      <c r="D114" s="14"/>
      <c r="E114" s="148"/>
      <c r="F114" s="228"/>
      <c r="G114" s="375" t="s">
        <v>325</v>
      </c>
      <c r="H114" s="76" t="s">
        <v>326</v>
      </c>
      <c r="I114" s="46"/>
      <c r="J114" s="46"/>
      <c r="K114" s="57" t="s">
        <v>19</v>
      </c>
      <c r="L114" s="89">
        <v>110</v>
      </c>
      <c r="M114" s="229"/>
      <c r="N114" s="358"/>
      <c r="O114" s="382"/>
      <c r="P114" s="383"/>
    </row>
    <row r="115" s="4" customFormat="1" ht="18" spans="1:16">
      <c r="A115" s="158"/>
      <c r="B115" s="301"/>
      <c r="C115" s="14"/>
      <c r="D115" s="14"/>
      <c r="E115" s="148"/>
      <c r="F115" s="228"/>
      <c r="G115" s="375" t="s">
        <v>327</v>
      </c>
      <c r="H115" s="76" t="s">
        <v>328</v>
      </c>
      <c r="I115" s="46"/>
      <c r="J115" s="46"/>
      <c r="K115" s="57" t="s">
        <v>19</v>
      </c>
      <c r="L115" s="89">
        <v>140</v>
      </c>
      <c r="M115" s="229"/>
      <c r="N115" s="358"/>
      <c r="O115" s="382"/>
      <c r="P115" s="383"/>
    </row>
    <row r="116" s="4" customFormat="1" ht="18" spans="1:16">
      <c r="A116" s="158"/>
      <c r="B116" s="301"/>
      <c r="C116" s="14"/>
      <c r="D116" s="14"/>
      <c r="E116" s="148"/>
      <c r="F116" s="228"/>
      <c r="G116" s="375" t="s">
        <v>329</v>
      </c>
      <c r="H116" s="76" t="s">
        <v>330</v>
      </c>
      <c r="I116" s="46"/>
      <c r="J116" s="46"/>
      <c r="K116" s="57" t="s">
        <v>19</v>
      </c>
      <c r="L116" s="89">
        <v>170</v>
      </c>
      <c r="M116" s="229"/>
      <c r="N116" s="358"/>
      <c r="O116" s="382"/>
      <c r="P116" s="383"/>
    </row>
    <row r="117" s="4" customFormat="1" ht="88" spans="1:16">
      <c r="A117" s="158"/>
      <c r="B117" s="301"/>
      <c r="C117" s="14"/>
      <c r="D117" s="14"/>
      <c r="E117" s="148"/>
      <c r="F117" s="228"/>
      <c r="G117" s="220" t="s">
        <v>331</v>
      </c>
      <c r="H117" s="45" t="s">
        <v>332</v>
      </c>
      <c r="I117" s="46" t="s">
        <v>333</v>
      </c>
      <c r="J117" s="46"/>
      <c r="K117" s="58" t="s">
        <v>19</v>
      </c>
      <c r="L117" s="58" t="s">
        <v>334</v>
      </c>
      <c r="M117" s="248" t="s">
        <v>335</v>
      </c>
      <c r="N117" s="361"/>
      <c r="O117" s="382"/>
      <c r="P117" s="383"/>
    </row>
    <row r="118" s="4" customFormat="1" ht="36" spans="1:16">
      <c r="A118" s="158"/>
      <c r="B118" s="301"/>
      <c r="C118" s="14"/>
      <c r="D118" s="14"/>
      <c r="E118" s="148"/>
      <c r="F118" s="228"/>
      <c r="G118" s="220" t="s">
        <v>336</v>
      </c>
      <c r="H118" s="45" t="s">
        <v>337</v>
      </c>
      <c r="I118" s="46" t="s">
        <v>333</v>
      </c>
      <c r="J118" s="46"/>
      <c r="K118" s="58" t="s">
        <v>19</v>
      </c>
      <c r="L118" s="58" t="s">
        <v>338</v>
      </c>
      <c r="M118" s="248" t="s">
        <v>110</v>
      </c>
      <c r="N118" s="361"/>
      <c r="O118" s="382"/>
      <c r="P118" s="383"/>
    </row>
    <row r="119" s="4" customFormat="1" ht="36" spans="1:16">
      <c r="A119" s="158"/>
      <c r="B119" s="301"/>
      <c r="C119" s="14"/>
      <c r="D119" s="14"/>
      <c r="E119" s="148"/>
      <c r="F119" s="228"/>
      <c r="G119" s="220" t="s">
        <v>339</v>
      </c>
      <c r="H119" s="45" t="s">
        <v>340</v>
      </c>
      <c r="I119" s="46" t="s">
        <v>333</v>
      </c>
      <c r="J119" s="46"/>
      <c r="K119" s="58" t="s">
        <v>19</v>
      </c>
      <c r="L119" s="58" t="s">
        <v>334</v>
      </c>
      <c r="M119" s="248" t="s">
        <v>110</v>
      </c>
      <c r="N119" s="361"/>
      <c r="O119" s="382"/>
      <c r="P119" s="383"/>
    </row>
    <row r="120" s="4" customFormat="1" ht="28.5" customHeight="1" spans="1:16">
      <c r="A120" s="162"/>
      <c r="B120" s="302"/>
      <c r="C120" s="14"/>
      <c r="D120" s="14"/>
      <c r="E120" s="38"/>
      <c r="F120" s="228"/>
      <c r="G120" s="220" t="s">
        <v>341</v>
      </c>
      <c r="H120" s="45" t="s">
        <v>342</v>
      </c>
      <c r="I120" s="46" t="s">
        <v>333</v>
      </c>
      <c r="J120" s="46"/>
      <c r="K120" s="58" t="s">
        <v>19</v>
      </c>
      <c r="L120" s="58" t="s">
        <v>343</v>
      </c>
      <c r="M120" s="248" t="s">
        <v>110</v>
      </c>
      <c r="N120" s="361"/>
      <c r="O120" s="382"/>
      <c r="P120" s="383"/>
    </row>
    <row r="121" s="4" customFormat="1" ht="176" spans="1:16">
      <c r="A121" s="155">
        <v>31</v>
      </c>
      <c r="B121" s="166" t="s">
        <v>344</v>
      </c>
      <c r="C121" s="14"/>
      <c r="D121" s="14"/>
      <c r="E121" s="13" t="s">
        <v>19</v>
      </c>
      <c r="F121" s="228" t="s">
        <v>345</v>
      </c>
      <c r="G121" s="220" t="s">
        <v>346</v>
      </c>
      <c r="H121" s="45" t="s">
        <v>347</v>
      </c>
      <c r="I121" s="377" t="s">
        <v>348</v>
      </c>
      <c r="J121" s="14" t="s">
        <v>349</v>
      </c>
      <c r="K121" s="66" t="s">
        <v>350</v>
      </c>
      <c r="L121" s="58">
        <v>660</v>
      </c>
      <c r="M121" s="229"/>
      <c r="N121" s="358"/>
      <c r="O121" s="382"/>
      <c r="P121" s="383"/>
    </row>
    <row r="122" ht="124" spans="1:16">
      <c r="A122" s="175">
        <v>32</v>
      </c>
      <c r="B122" s="152" t="s">
        <v>351</v>
      </c>
      <c r="C122" s="321"/>
      <c r="D122" s="14"/>
      <c r="E122" s="13" t="s">
        <v>279</v>
      </c>
      <c r="F122" s="228" t="s">
        <v>352</v>
      </c>
      <c r="G122" s="336" t="s">
        <v>313</v>
      </c>
      <c r="H122" s="56" t="s">
        <v>314</v>
      </c>
      <c r="I122" s="53" t="s">
        <v>310</v>
      </c>
      <c r="J122" s="53" t="s">
        <v>292</v>
      </c>
      <c r="K122" s="66" t="s">
        <v>19</v>
      </c>
      <c r="L122" s="67">
        <v>500</v>
      </c>
      <c r="M122" s="248" t="s">
        <v>353</v>
      </c>
      <c r="N122" s="361"/>
      <c r="O122" s="384"/>
      <c r="P122" s="385"/>
    </row>
    <row r="123" ht="57" customHeight="1" spans="1:16">
      <c r="A123" s="367"/>
      <c r="B123" s="152"/>
      <c r="C123" s="321"/>
      <c r="D123" s="14"/>
      <c r="E123" s="13"/>
      <c r="F123" s="228"/>
      <c r="G123" s="336" t="s">
        <v>315</v>
      </c>
      <c r="H123" s="56" t="s">
        <v>316</v>
      </c>
      <c r="I123" s="53" t="s">
        <v>310</v>
      </c>
      <c r="J123" s="53" t="s">
        <v>292</v>
      </c>
      <c r="K123" s="66" t="s">
        <v>19</v>
      </c>
      <c r="L123" s="67">
        <v>650</v>
      </c>
      <c r="M123" s="248" t="s">
        <v>353</v>
      </c>
      <c r="N123" s="361"/>
      <c r="O123" s="384"/>
      <c r="P123" s="385"/>
    </row>
    <row r="124" ht="53" spans="1:16">
      <c r="A124" s="367"/>
      <c r="B124" s="152"/>
      <c r="C124" s="321"/>
      <c r="D124" s="14"/>
      <c r="E124" s="13"/>
      <c r="F124" s="228"/>
      <c r="G124" s="219" t="s">
        <v>289</v>
      </c>
      <c r="H124" s="19" t="s">
        <v>294</v>
      </c>
      <c r="I124" s="50"/>
      <c r="J124" s="50"/>
      <c r="K124" s="60"/>
      <c r="L124" s="59">
        <v>50</v>
      </c>
      <c r="M124" s="234"/>
      <c r="N124" s="379" t="s">
        <v>54</v>
      </c>
      <c r="O124" s="384"/>
      <c r="P124" s="385"/>
    </row>
    <row r="125" ht="42.75" customHeight="1" spans="1:16">
      <c r="A125" s="367"/>
      <c r="B125" s="152"/>
      <c r="C125" s="321"/>
      <c r="D125" s="14"/>
      <c r="E125" s="13"/>
      <c r="F125" s="228"/>
      <c r="G125" s="219" t="s">
        <v>289</v>
      </c>
      <c r="H125" s="19" t="s">
        <v>295</v>
      </c>
      <c r="I125" s="50"/>
      <c r="J125" s="50"/>
      <c r="K125" s="60"/>
      <c r="L125" s="59">
        <v>100</v>
      </c>
      <c r="M125" s="234"/>
      <c r="N125" s="379" t="s">
        <v>54</v>
      </c>
      <c r="O125" s="384"/>
      <c r="P125" s="385"/>
    </row>
    <row r="126" ht="88" spans="1:16">
      <c r="A126" s="367"/>
      <c r="B126" s="152"/>
      <c r="C126" s="321"/>
      <c r="D126" s="14"/>
      <c r="E126" s="13"/>
      <c r="F126" s="228"/>
      <c r="G126" s="219" t="s">
        <v>303</v>
      </c>
      <c r="H126" s="47" t="s">
        <v>304</v>
      </c>
      <c r="I126" s="50" t="s">
        <v>282</v>
      </c>
      <c r="J126" s="50" t="s">
        <v>23</v>
      </c>
      <c r="K126" s="60" t="s">
        <v>19</v>
      </c>
      <c r="L126" s="59">
        <v>600</v>
      </c>
      <c r="M126" s="234" t="s">
        <v>300</v>
      </c>
      <c r="N126" s="360"/>
      <c r="O126" s="255" t="s">
        <v>28</v>
      </c>
      <c r="P126" s="385"/>
    </row>
    <row r="127" ht="54.95" customHeight="1" spans="1:16">
      <c r="A127" s="367"/>
      <c r="B127" s="152"/>
      <c r="C127" s="321"/>
      <c r="D127" s="14"/>
      <c r="E127" s="13"/>
      <c r="F127" s="228"/>
      <c r="G127" s="219" t="s">
        <v>305</v>
      </c>
      <c r="H127" s="47" t="s">
        <v>306</v>
      </c>
      <c r="I127" s="50" t="s">
        <v>282</v>
      </c>
      <c r="J127" s="50" t="s">
        <v>307</v>
      </c>
      <c r="K127" s="60" t="s">
        <v>19</v>
      </c>
      <c r="L127" s="59">
        <v>700</v>
      </c>
      <c r="M127" s="234" t="s">
        <v>300</v>
      </c>
      <c r="N127" s="360"/>
      <c r="O127" s="255" t="s">
        <v>28</v>
      </c>
      <c r="P127" s="385"/>
    </row>
    <row r="128" ht="27.75" customHeight="1" spans="1:16">
      <c r="A128" s="367"/>
      <c r="B128" s="152"/>
      <c r="C128" s="321"/>
      <c r="D128" s="14"/>
      <c r="E128" s="13"/>
      <c r="F128" s="228"/>
      <c r="G128" s="340">
        <v>310903010</v>
      </c>
      <c r="H128" s="19" t="s">
        <v>284</v>
      </c>
      <c r="I128" s="50"/>
      <c r="J128" s="50"/>
      <c r="K128" s="60" t="s">
        <v>19</v>
      </c>
      <c r="L128" s="59">
        <v>50</v>
      </c>
      <c r="M128" s="234"/>
      <c r="N128" s="379" t="s">
        <v>54</v>
      </c>
      <c r="O128" s="255"/>
      <c r="P128" s="385"/>
    </row>
    <row r="129" ht="43.5" customHeight="1" spans="1:16">
      <c r="A129" s="367"/>
      <c r="B129" s="152"/>
      <c r="C129" s="321"/>
      <c r="D129" s="14"/>
      <c r="E129" s="13"/>
      <c r="F129" s="228"/>
      <c r="G129" s="340">
        <v>310903010</v>
      </c>
      <c r="H129" s="19" t="s">
        <v>285</v>
      </c>
      <c r="I129" s="50"/>
      <c r="J129" s="50"/>
      <c r="K129" s="60" t="s">
        <v>19</v>
      </c>
      <c r="L129" s="59">
        <v>100</v>
      </c>
      <c r="M129" s="234"/>
      <c r="N129" s="379" t="s">
        <v>54</v>
      </c>
      <c r="O129" s="255"/>
      <c r="P129" s="385"/>
    </row>
    <row r="130" ht="59.1" customHeight="1" spans="1:16">
      <c r="A130" s="367"/>
      <c r="B130" s="152"/>
      <c r="C130" s="321"/>
      <c r="D130" s="14"/>
      <c r="E130" s="13"/>
      <c r="F130" s="228"/>
      <c r="G130" s="328">
        <v>331004003</v>
      </c>
      <c r="H130" s="45" t="s">
        <v>332</v>
      </c>
      <c r="I130" s="46" t="s">
        <v>333</v>
      </c>
      <c r="J130" s="46"/>
      <c r="K130" s="58" t="s">
        <v>19</v>
      </c>
      <c r="L130" s="58" t="s">
        <v>334</v>
      </c>
      <c r="M130" s="248" t="s">
        <v>335</v>
      </c>
      <c r="N130" s="361"/>
      <c r="O130" s="384"/>
      <c r="P130" s="385"/>
    </row>
    <row r="131" ht="53" spans="1:16">
      <c r="A131" s="367"/>
      <c r="B131" s="152"/>
      <c r="C131" s="321"/>
      <c r="D131" s="14"/>
      <c r="E131" s="13"/>
      <c r="F131" s="228"/>
      <c r="G131" s="368" t="s">
        <v>336</v>
      </c>
      <c r="H131" s="222" t="s">
        <v>354</v>
      </c>
      <c r="I131" s="19"/>
      <c r="J131" s="19"/>
      <c r="K131" s="62"/>
      <c r="L131" s="399">
        <v>240</v>
      </c>
      <c r="M131" s="235"/>
      <c r="N131" s="379" t="s">
        <v>54</v>
      </c>
      <c r="O131" s="255"/>
      <c r="P131" s="385"/>
    </row>
    <row r="132" ht="282" spans="1:16">
      <c r="A132" s="367"/>
      <c r="B132" s="152"/>
      <c r="C132" s="321"/>
      <c r="D132" s="14"/>
      <c r="E132" s="13"/>
      <c r="F132" s="228"/>
      <c r="G132" s="391" t="s">
        <v>355</v>
      </c>
      <c r="H132" s="19" t="s">
        <v>356</v>
      </c>
      <c r="I132" s="19" t="s">
        <v>357</v>
      </c>
      <c r="J132" s="19" t="s">
        <v>358</v>
      </c>
      <c r="K132" s="62" t="s">
        <v>19</v>
      </c>
      <c r="L132" s="62">
        <v>1770</v>
      </c>
      <c r="M132" s="235" t="s">
        <v>359</v>
      </c>
      <c r="N132" s="379"/>
      <c r="O132" s="255" t="s">
        <v>28</v>
      </c>
      <c r="P132" s="385"/>
    </row>
    <row r="133" s="5" customFormat="1" ht="53" spans="1:16">
      <c r="A133" s="386"/>
      <c r="B133" s="387"/>
      <c r="C133" s="388"/>
      <c r="D133" s="19"/>
      <c r="E133" s="62"/>
      <c r="F133" s="235"/>
      <c r="G133" s="340" t="s">
        <v>360</v>
      </c>
      <c r="H133" s="19" t="s">
        <v>361</v>
      </c>
      <c r="I133" s="400"/>
      <c r="J133" s="400"/>
      <c r="K133" s="401"/>
      <c r="L133" s="59">
        <v>100</v>
      </c>
      <c r="M133" s="408"/>
      <c r="N133" s="379" t="s">
        <v>54</v>
      </c>
      <c r="O133" s="376"/>
      <c r="P133" s="409"/>
    </row>
    <row r="134" ht="114" customHeight="1" spans="1:16">
      <c r="A134" s="152">
        <v>33</v>
      </c>
      <c r="B134" s="338" t="s">
        <v>362</v>
      </c>
      <c r="C134" s="14"/>
      <c r="D134" s="14"/>
      <c r="E134" s="37" t="s">
        <v>279</v>
      </c>
      <c r="F134" s="228" t="s">
        <v>363</v>
      </c>
      <c r="G134" s="392" t="s">
        <v>289</v>
      </c>
      <c r="H134" s="393" t="s">
        <v>290</v>
      </c>
      <c r="I134" s="402" t="s">
        <v>291</v>
      </c>
      <c r="J134" s="402" t="s">
        <v>292</v>
      </c>
      <c r="K134" s="403" t="s">
        <v>19</v>
      </c>
      <c r="L134" s="404">
        <v>500</v>
      </c>
      <c r="M134" s="410" t="s">
        <v>364</v>
      </c>
      <c r="N134" s="411"/>
      <c r="O134" s="376" t="s">
        <v>365</v>
      </c>
      <c r="P134" s="385"/>
    </row>
    <row r="135" ht="88" spans="1:16">
      <c r="A135" s="152"/>
      <c r="B135" s="338"/>
      <c r="C135" s="14"/>
      <c r="D135" s="14"/>
      <c r="E135" s="148"/>
      <c r="F135" s="228"/>
      <c r="G135" s="394" t="s">
        <v>331</v>
      </c>
      <c r="H135" s="395" t="s">
        <v>332</v>
      </c>
      <c r="I135" s="405" t="s">
        <v>333</v>
      </c>
      <c r="J135" s="405"/>
      <c r="K135" s="406" t="s">
        <v>19</v>
      </c>
      <c r="L135" s="406" t="s">
        <v>334</v>
      </c>
      <c r="M135" s="410" t="s">
        <v>335</v>
      </c>
      <c r="N135" s="411"/>
      <c r="O135" s="376" t="s">
        <v>365</v>
      </c>
      <c r="P135" s="385"/>
    </row>
    <row r="136" ht="116.1" customHeight="1" spans="1:16">
      <c r="A136" s="152"/>
      <c r="B136" s="338"/>
      <c r="C136" s="14"/>
      <c r="D136" s="14"/>
      <c r="E136" s="148"/>
      <c r="F136" s="228"/>
      <c r="G136" s="219" t="s">
        <v>366</v>
      </c>
      <c r="H136" s="47" t="s">
        <v>367</v>
      </c>
      <c r="I136" s="50" t="s">
        <v>368</v>
      </c>
      <c r="J136" s="50" t="s">
        <v>369</v>
      </c>
      <c r="K136" s="60" t="s">
        <v>19</v>
      </c>
      <c r="L136" s="59">
        <v>2358</v>
      </c>
      <c r="M136" s="229"/>
      <c r="N136" s="358"/>
      <c r="O136" s="255" t="s">
        <v>28</v>
      </c>
      <c r="P136" s="385"/>
    </row>
    <row r="137" ht="116.1" customHeight="1" spans="1:16">
      <c r="A137" s="152"/>
      <c r="B137" s="338"/>
      <c r="C137" s="14"/>
      <c r="D137" s="14"/>
      <c r="E137" s="148"/>
      <c r="F137" s="228"/>
      <c r="G137" s="391" t="s">
        <v>370</v>
      </c>
      <c r="H137" s="19" t="s">
        <v>371</v>
      </c>
      <c r="I137" s="19" t="s">
        <v>372</v>
      </c>
      <c r="J137" s="19" t="s">
        <v>373</v>
      </c>
      <c r="K137" s="62" t="s">
        <v>19</v>
      </c>
      <c r="L137" s="62">
        <v>1600</v>
      </c>
      <c r="M137" s="235" t="s">
        <v>374</v>
      </c>
      <c r="N137" s="379"/>
      <c r="O137" s="255" t="s">
        <v>28</v>
      </c>
      <c r="P137" s="385"/>
    </row>
    <row r="138" ht="81" customHeight="1" spans="1:16">
      <c r="A138" s="152"/>
      <c r="B138" s="338"/>
      <c r="C138" s="14"/>
      <c r="D138" s="14"/>
      <c r="E138" s="38"/>
      <c r="F138" s="228"/>
      <c r="G138" s="391" t="s">
        <v>375</v>
      </c>
      <c r="H138" s="19" t="s">
        <v>376</v>
      </c>
      <c r="I138" s="51"/>
      <c r="J138" s="47"/>
      <c r="K138" s="59"/>
      <c r="L138" s="62">
        <v>100</v>
      </c>
      <c r="M138" s="412"/>
      <c r="N138" s="362" t="s">
        <v>54</v>
      </c>
      <c r="O138" s="255"/>
      <c r="P138" s="385"/>
    </row>
    <row r="139" ht="81" customHeight="1" spans="1:16">
      <c r="A139" s="158">
        <v>33.1</v>
      </c>
      <c r="B139" s="14" t="s">
        <v>377</v>
      </c>
      <c r="C139" s="14"/>
      <c r="D139" s="14"/>
      <c r="E139" s="13" t="s">
        <v>279</v>
      </c>
      <c r="F139" s="228"/>
      <c r="G139" s="329" t="s">
        <v>378</v>
      </c>
      <c r="H139" s="47" t="s">
        <v>379</v>
      </c>
      <c r="I139" s="51" t="s">
        <v>380</v>
      </c>
      <c r="J139" s="47" t="s">
        <v>381</v>
      </c>
      <c r="K139" s="59" t="s">
        <v>19</v>
      </c>
      <c r="L139" s="62" t="s">
        <v>382</v>
      </c>
      <c r="M139" s="412"/>
      <c r="N139" s="413"/>
      <c r="O139" s="255" t="s">
        <v>28</v>
      </c>
      <c r="P139" s="385"/>
    </row>
    <row r="140" ht="36" spans="1:16">
      <c r="A140" s="156">
        <v>34</v>
      </c>
      <c r="B140" s="14" t="s">
        <v>383</v>
      </c>
      <c r="C140" s="14"/>
      <c r="D140" s="14"/>
      <c r="E140" s="13" t="s">
        <v>19</v>
      </c>
      <c r="F140" s="228"/>
      <c r="G140" s="223"/>
      <c r="H140" s="222" t="s">
        <v>81</v>
      </c>
      <c r="I140" s="14"/>
      <c r="J140" s="14"/>
      <c r="K140" s="28"/>
      <c r="L140" s="28"/>
      <c r="M140" s="414"/>
      <c r="N140" s="415"/>
      <c r="O140" s="376" t="s">
        <v>82</v>
      </c>
      <c r="P140" s="385"/>
    </row>
    <row r="141" s="2" customFormat="1" ht="53" spans="1:16">
      <c r="A141" s="389">
        <v>35</v>
      </c>
      <c r="B141" s="337" t="s">
        <v>384</v>
      </c>
      <c r="C141" s="14"/>
      <c r="D141" s="14"/>
      <c r="E141" s="13" t="s">
        <v>385</v>
      </c>
      <c r="F141" s="228" t="s">
        <v>386</v>
      </c>
      <c r="G141" s="220">
        <v>310901005</v>
      </c>
      <c r="H141" s="45" t="s">
        <v>387</v>
      </c>
      <c r="I141" s="46" t="s">
        <v>388</v>
      </c>
      <c r="J141" s="46"/>
      <c r="K141" s="91" t="s">
        <v>19</v>
      </c>
      <c r="L141" s="89">
        <v>260</v>
      </c>
      <c r="M141" s="416" t="s">
        <v>389</v>
      </c>
      <c r="N141" s="417"/>
      <c r="O141" s="356"/>
      <c r="P141" s="357"/>
    </row>
    <row r="142" s="2" customFormat="1" ht="42.75" customHeight="1" spans="1:16">
      <c r="A142" s="338"/>
      <c r="B142" s="338"/>
      <c r="D142" s="14"/>
      <c r="E142" s="13"/>
      <c r="F142" s="228"/>
      <c r="G142" s="221" t="s">
        <v>390</v>
      </c>
      <c r="H142" s="222" t="s">
        <v>391</v>
      </c>
      <c r="I142" s="46"/>
      <c r="J142" s="46"/>
      <c r="K142" s="399" t="s">
        <v>19</v>
      </c>
      <c r="L142" s="58">
        <v>100</v>
      </c>
      <c r="M142" s="229"/>
      <c r="N142" s="362" t="s">
        <v>54</v>
      </c>
      <c r="O142" s="356"/>
      <c r="P142" s="357"/>
    </row>
    <row r="143" s="2" customFormat="1" ht="53" spans="1:16">
      <c r="A143" s="338"/>
      <c r="B143" s="338"/>
      <c r="D143" s="14"/>
      <c r="E143" s="13"/>
      <c r="F143" s="228"/>
      <c r="G143" s="220" t="s">
        <v>392</v>
      </c>
      <c r="H143" s="45" t="s">
        <v>393</v>
      </c>
      <c r="I143" s="46" t="s">
        <v>394</v>
      </c>
      <c r="J143" s="46" t="s">
        <v>23</v>
      </c>
      <c r="K143" s="57" t="s">
        <v>19</v>
      </c>
      <c r="L143" s="58">
        <v>400</v>
      </c>
      <c r="M143" s="229" t="s">
        <v>144</v>
      </c>
      <c r="N143" s="358"/>
      <c r="O143" s="356"/>
      <c r="P143" s="357"/>
    </row>
    <row r="144" s="2" customFormat="1" ht="36" spans="1:16">
      <c r="A144" s="338"/>
      <c r="B144" s="338"/>
      <c r="C144" s="390"/>
      <c r="D144" s="14"/>
      <c r="E144" s="13"/>
      <c r="F144" s="228"/>
      <c r="G144" s="221" t="s">
        <v>395</v>
      </c>
      <c r="H144" s="222" t="s">
        <v>396</v>
      </c>
      <c r="I144" s="46"/>
      <c r="J144" s="46"/>
      <c r="K144" s="57" t="s">
        <v>19</v>
      </c>
      <c r="L144" s="58">
        <v>100</v>
      </c>
      <c r="M144" s="229"/>
      <c r="N144" s="362" t="s">
        <v>54</v>
      </c>
      <c r="O144" s="356"/>
      <c r="P144" s="357"/>
    </row>
    <row r="145" s="2" customFormat="1" ht="159" spans="1:16">
      <c r="A145" s="338"/>
      <c r="B145" s="338"/>
      <c r="C145" s="14"/>
      <c r="D145" s="14"/>
      <c r="E145" s="13"/>
      <c r="F145" s="228"/>
      <c r="G145" s="220" t="s">
        <v>289</v>
      </c>
      <c r="H145" s="45" t="s">
        <v>290</v>
      </c>
      <c r="I145" s="46" t="s">
        <v>397</v>
      </c>
      <c r="J145" s="46" t="s">
        <v>292</v>
      </c>
      <c r="K145" s="57" t="s">
        <v>19</v>
      </c>
      <c r="L145" s="58">
        <v>500</v>
      </c>
      <c r="M145" s="229" t="s">
        <v>398</v>
      </c>
      <c r="N145" s="358"/>
      <c r="O145" s="356"/>
      <c r="P145" s="357"/>
    </row>
    <row r="146" s="2" customFormat="1" ht="42.75" customHeight="1" spans="1:16">
      <c r="A146" s="338"/>
      <c r="B146" s="338"/>
      <c r="C146" s="14"/>
      <c r="D146" s="14"/>
      <c r="E146" s="13"/>
      <c r="F146" s="228"/>
      <c r="G146" s="396" t="s">
        <v>289</v>
      </c>
      <c r="H146" s="222" t="s">
        <v>294</v>
      </c>
      <c r="I146" s="407"/>
      <c r="J146" s="407"/>
      <c r="K146" s="247"/>
      <c r="L146" s="89">
        <v>50</v>
      </c>
      <c r="M146" s="418"/>
      <c r="N146" s="362" t="s">
        <v>54</v>
      </c>
      <c r="O146" s="356"/>
      <c r="P146" s="357"/>
    </row>
    <row r="147" s="2" customFormat="1" ht="53" spans="1:16">
      <c r="A147" s="338"/>
      <c r="B147" s="338"/>
      <c r="C147" s="14"/>
      <c r="D147" s="14"/>
      <c r="E147" s="13"/>
      <c r="F147" s="228"/>
      <c r="G147" s="396" t="s">
        <v>289</v>
      </c>
      <c r="H147" s="222" t="s">
        <v>295</v>
      </c>
      <c r="I147" s="407"/>
      <c r="J147" s="407"/>
      <c r="K147" s="247"/>
      <c r="L147" s="89">
        <v>100</v>
      </c>
      <c r="M147" s="418"/>
      <c r="N147" s="362" t="s">
        <v>54</v>
      </c>
      <c r="O147" s="356"/>
      <c r="P147" s="357"/>
    </row>
    <row r="148" s="2" customFormat="1" ht="28.5" customHeight="1" spans="1:16">
      <c r="A148" s="338"/>
      <c r="B148" s="338"/>
      <c r="C148" s="14"/>
      <c r="D148" s="14"/>
      <c r="E148" s="13"/>
      <c r="F148" s="228"/>
      <c r="G148" s="220" t="s">
        <v>399</v>
      </c>
      <c r="H148" s="45" t="s">
        <v>286</v>
      </c>
      <c r="I148" s="46" t="s">
        <v>282</v>
      </c>
      <c r="J148" s="46" t="s">
        <v>23</v>
      </c>
      <c r="K148" s="57" t="s">
        <v>19</v>
      </c>
      <c r="L148" s="58">
        <v>600</v>
      </c>
      <c r="M148" s="229" t="s">
        <v>110</v>
      </c>
      <c r="N148" s="358"/>
      <c r="O148" s="356"/>
      <c r="P148" s="357"/>
    </row>
    <row r="149" s="2" customFormat="1" ht="69" customHeight="1" spans="1:16">
      <c r="A149" s="338"/>
      <c r="B149" s="338"/>
      <c r="C149" s="14"/>
      <c r="D149" s="14"/>
      <c r="E149" s="13"/>
      <c r="F149" s="228"/>
      <c r="G149" s="221">
        <v>310903009</v>
      </c>
      <c r="H149" s="222" t="s">
        <v>400</v>
      </c>
      <c r="I149" s="50"/>
      <c r="J149" s="50"/>
      <c r="K149" s="57" t="s">
        <v>19</v>
      </c>
      <c r="L149" s="89">
        <v>120</v>
      </c>
      <c r="M149" s="234"/>
      <c r="N149" s="362" t="s">
        <v>54</v>
      </c>
      <c r="O149" s="255"/>
      <c r="P149" s="357"/>
    </row>
    <row r="150" s="2" customFormat="1" ht="99.75" customHeight="1" spans="1:16">
      <c r="A150" s="338"/>
      <c r="B150" s="338"/>
      <c r="C150" s="14"/>
      <c r="D150" s="14"/>
      <c r="E150" s="13"/>
      <c r="F150" s="228"/>
      <c r="G150" s="219" t="s">
        <v>401</v>
      </c>
      <c r="H150" s="47" t="s">
        <v>281</v>
      </c>
      <c r="I150" s="50" t="s">
        <v>282</v>
      </c>
      <c r="J150" s="50" t="s">
        <v>23</v>
      </c>
      <c r="K150" s="60" t="s">
        <v>19</v>
      </c>
      <c r="L150" s="59">
        <v>500</v>
      </c>
      <c r="M150" s="234" t="s">
        <v>402</v>
      </c>
      <c r="N150" s="360"/>
      <c r="O150" s="255" t="s">
        <v>28</v>
      </c>
      <c r="P150" s="357"/>
    </row>
    <row r="151" s="2" customFormat="1" ht="53" spans="1:16">
      <c r="A151" s="338"/>
      <c r="B151" s="338"/>
      <c r="C151" s="14"/>
      <c r="D151" s="14"/>
      <c r="E151" s="13"/>
      <c r="F151" s="228"/>
      <c r="G151" s="340">
        <v>310903010</v>
      </c>
      <c r="H151" s="19" t="s">
        <v>284</v>
      </c>
      <c r="I151" s="50"/>
      <c r="J151" s="50"/>
      <c r="K151" s="60" t="s">
        <v>19</v>
      </c>
      <c r="L151" s="59">
        <v>50</v>
      </c>
      <c r="M151" s="234"/>
      <c r="N151" s="379" t="s">
        <v>54</v>
      </c>
      <c r="O151" s="356"/>
      <c r="P151" s="357"/>
    </row>
    <row r="152" s="2" customFormat="1" ht="42.75" customHeight="1" spans="1:16">
      <c r="A152" s="338"/>
      <c r="B152" s="338"/>
      <c r="C152" s="14"/>
      <c r="D152" s="14"/>
      <c r="E152" s="13"/>
      <c r="F152" s="228"/>
      <c r="G152" s="340">
        <v>310903010</v>
      </c>
      <c r="H152" s="19" t="s">
        <v>285</v>
      </c>
      <c r="I152" s="50"/>
      <c r="J152" s="50"/>
      <c r="K152" s="60" t="s">
        <v>19</v>
      </c>
      <c r="L152" s="59">
        <v>100</v>
      </c>
      <c r="M152" s="234"/>
      <c r="N152" s="379" t="s">
        <v>54</v>
      </c>
      <c r="O152" s="356"/>
      <c r="P152" s="357"/>
    </row>
    <row r="153" s="2" customFormat="1" ht="36" spans="1:16">
      <c r="A153" s="338"/>
      <c r="B153" s="338"/>
      <c r="C153" s="14"/>
      <c r="D153" s="14"/>
      <c r="E153" s="13"/>
      <c r="F153" s="228"/>
      <c r="G153" s="220" t="s">
        <v>174</v>
      </c>
      <c r="H153" s="45" t="s">
        <v>175</v>
      </c>
      <c r="I153" s="46" t="s">
        <v>176</v>
      </c>
      <c r="J153" s="46" t="s">
        <v>23</v>
      </c>
      <c r="K153" s="57" t="s">
        <v>19</v>
      </c>
      <c r="L153" s="58">
        <v>48</v>
      </c>
      <c r="M153" s="229" t="s">
        <v>110</v>
      </c>
      <c r="N153" s="358"/>
      <c r="O153" s="356"/>
      <c r="P153" s="357"/>
    </row>
    <row r="154" s="2" customFormat="1" ht="42" customHeight="1" spans="1:16">
      <c r="A154" s="338"/>
      <c r="B154" s="338"/>
      <c r="D154" s="14"/>
      <c r="F154" s="228"/>
      <c r="G154" s="221" t="s">
        <v>177</v>
      </c>
      <c r="H154" s="222" t="s">
        <v>178</v>
      </c>
      <c r="I154" s="46"/>
      <c r="J154" s="46"/>
      <c r="K154" s="57" t="s">
        <v>19</v>
      </c>
      <c r="L154" s="58">
        <v>9.6</v>
      </c>
      <c r="M154" s="229"/>
      <c r="N154" s="362" t="s">
        <v>54</v>
      </c>
      <c r="O154" s="356"/>
      <c r="P154" s="357"/>
    </row>
    <row r="155" s="2" customFormat="1" ht="42" customHeight="1" spans="1:16">
      <c r="A155" s="338"/>
      <c r="B155" s="338"/>
      <c r="D155" s="14"/>
      <c r="F155" s="228"/>
      <c r="G155" s="220" t="s">
        <v>392</v>
      </c>
      <c r="H155" s="45" t="s">
        <v>393</v>
      </c>
      <c r="I155" s="46" t="s">
        <v>394</v>
      </c>
      <c r="J155" s="46" t="s">
        <v>23</v>
      </c>
      <c r="K155" s="57" t="s">
        <v>19</v>
      </c>
      <c r="L155" s="58">
        <v>400</v>
      </c>
      <c r="M155" s="229" t="s">
        <v>144</v>
      </c>
      <c r="N155" s="358"/>
      <c r="O155" s="356"/>
      <c r="P155" s="357"/>
    </row>
    <row r="156" s="2" customFormat="1" ht="45.75" customHeight="1" spans="1:16">
      <c r="A156" s="338"/>
      <c r="B156" s="338"/>
      <c r="C156" s="390"/>
      <c r="D156" s="14"/>
      <c r="E156" s="397"/>
      <c r="F156" s="228"/>
      <c r="G156" s="221" t="s">
        <v>395</v>
      </c>
      <c r="H156" s="222" t="s">
        <v>396</v>
      </c>
      <c r="I156" s="46"/>
      <c r="J156" s="46"/>
      <c r="K156" s="57"/>
      <c r="L156" s="58"/>
      <c r="M156" s="229"/>
      <c r="N156" s="362" t="s">
        <v>54</v>
      </c>
      <c r="O156" s="356"/>
      <c r="P156" s="357"/>
    </row>
    <row r="157" s="2" customFormat="1" ht="45.75" customHeight="1" spans="1:16">
      <c r="A157" s="158">
        <v>35.1</v>
      </c>
      <c r="B157" s="222" t="s">
        <v>403</v>
      </c>
      <c r="C157" s="14"/>
      <c r="D157" s="14"/>
      <c r="E157" s="13" t="s">
        <v>385</v>
      </c>
      <c r="F157" s="228"/>
      <c r="G157" s="220"/>
      <c r="H157" s="222" t="s">
        <v>404</v>
      </c>
      <c r="I157" s="46"/>
      <c r="J157" s="46"/>
      <c r="K157" s="57"/>
      <c r="L157" s="58"/>
      <c r="M157" s="229"/>
      <c r="N157" s="362" t="s">
        <v>404</v>
      </c>
      <c r="O157" s="356"/>
      <c r="P157" s="357"/>
    </row>
    <row r="158" s="2" customFormat="1" ht="53.25" customHeight="1" spans="1:16">
      <c r="A158" s="156">
        <v>36</v>
      </c>
      <c r="B158" s="37" t="s">
        <v>405</v>
      </c>
      <c r="C158" s="14"/>
      <c r="D158" s="14"/>
      <c r="E158" s="37" t="s">
        <v>385</v>
      </c>
      <c r="F158" s="228" t="s">
        <v>386</v>
      </c>
      <c r="G158" s="220" t="s">
        <v>406</v>
      </c>
      <c r="H158" s="45" t="s">
        <v>407</v>
      </c>
      <c r="I158" s="46" t="s">
        <v>408</v>
      </c>
      <c r="J158" s="46" t="s">
        <v>409</v>
      </c>
      <c r="K158" s="57" t="s">
        <v>19</v>
      </c>
      <c r="L158" s="58">
        <v>800</v>
      </c>
      <c r="M158" s="229" t="s">
        <v>110</v>
      </c>
      <c r="N158" s="358"/>
      <c r="O158" s="356"/>
      <c r="P158" s="357"/>
    </row>
    <row r="159" s="2" customFormat="1" ht="42.75" customHeight="1" spans="1:16">
      <c r="A159" s="158"/>
      <c r="B159" s="148"/>
      <c r="C159" s="14"/>
      <c r="D159" s="14"/>
      <c r="E159" s="148"/>
      <c r="F159" s="228"/>
      <c r="G159" s="221" t="s">
        <v>410</v>
      </c>
      <c r="H159" s="222" t="s">
        <v>411</v>
      </c>
      <c r="I159" s="46"/>
      <c r="J159" s="46"/>
      <c r="K159" s="57" t="s">
        <v>19</v>
      </c>
      <c r="L159" s="58">
        <v>160</v>
      </c>
      <c r="M159" s="229"/>
      <c r="N159" s="362" t="s">
        <v>54</v>
      </c>
      <c r="O159" s="356"/>
      <c r="P159" s="357"/>
    </row>
    <row r="160" s="2" customFormat="1" ht="46.5" customHeight="1" spans="1:16">
      <c r="A160" s="158"/>
      <c r="B160" s="148"/>
      <c r="C160" s="14"/>
      <c r="D160" s="14"/>
      <c r="E160" s="38"/>
      <c r="F160" s="228"/>
      <c r="G160" s="219" t="s">
        <v>412</v>
      </c>
      <c r="H160" s="47" t="s">
        <v>413</v>
      </c>
      <c r="I160" s="50"/>
      <c r="J160" s="50"/>
      <c r="K160" s="59" t="s">
        <v>19</v>
      </c>
      <c r="L160" s="59">
        <v>700</v>
      </c>
      <c r="M160" s="228"/>
      <c r="N160" s="355"/>
      <c r="O160" s="419" t="s">
        <v>414</v>
      </c>
      <c r="P160" s="357"/>
    </row>
    <row r="161" s="2" customFormat="1" ht="28.5" customHeight="1" spans="1:16">
      <c r="A161" s="158">
        <v>36.1</v>
      </c>
      <c r="B161" s="343" t="s">
        <v>415</v>
      </c>
      <c r="D161" s="14"/>
      <c r="E161" s="37" t="s">
        <v>385</v>
      </c>
      <c r="F161" s="228"/>
      <c r="G161" s="220">
        <v>310903007</v>
      </c>
      <c r="H161" s="56" t="s">
        <v>416</v>
      </c>
      <c r="I161" s="46"/>
      <c r="J161" s="46" t="s">
        <v>417</v>
      </c>
      <c r="K161" s="57" t="s">
        <v>19</v>
      </c>
      <c r="L161" s="58">
        <v>500</v>
      </c>
      <c r="M161" s="229" t="s">
        <v>110</v>
      </c>
      <c r="N161" s="358"/>
      <c r="O161" s="420"/>
      <c r="P161" s="421"/>
    </row>
    <row r="162" s="2" customFormat="1" ht="53" spans="1:16">
      <c r="A162" s="158"/>
      <c r="B162" s="366"/>
      <c r="D162" s="14"/>
      <c r="E162" s="38"/>
      <c r="F162" s="228"/>
      <c r="G162" s="221" t="s">
        <v>418</v>
      </c>
      <c r="H162" s="222" t="s">
        <v>419</v>
      </c>
      <c r="I162" s="50"/>
      <c r="J162" s="50"/>
      <c r="K162" s="57" t="s">
        <v>19</v>
      </c>
      <c r="L162" s="89">
        <v>100</v>
      </c>
      <c r="M162" s="234"/>
      <c r="N162" s="362" t="s">
        <v>54</v>
      </c>
      <c r="O162" s="255"/>
      <c r="P162" s="357"/>
    </row>
    <row r="163" s="2" customFormat="1" ht="36" spans="1:16">
      <c r="A163" s="158">
        <v>36.2</v>
      </c>
      <c r="B163" s="343" t="s">
        <v>420</v>
      </c>
      <c r="D163" s="14"/>
      <c r="E163" s="37" t="s">
        <v>385</v>
      </c>
      <c r="F163" s="228"/>
      <c r="G163" s="219" t="s">
        <v>421</v>
      </c>
      <c r="H163" s="47" t="s">
        <v>422</v>
      </c>
      <c r="I163" s="50"/>
      <c r="J163" s="50" t="s">
        <v>254</v>
      </c>
      <c r="K163" s="60" t="s">
        <v>19</v>
      </c>
      <c r="L163" s="59">
        <v>1800</v>
      </c>
      <c r="M163" s="234" t="s">
        <v>423</v>
      </c>
      <c r="N163" s="360"/>
      <c r="O163" s="255" t="s">
        <v>28</v>
      </c>
      <c r="P163" s="357"/>
    </row>
    <row r="164" s="2" customFormat="1" ht="53" spans="1:16">
      <c r="A164" s="158"/>
      <c r="B164" s="366"/>
      <c r="D164" s="14"/>
      <c r="E164" s="38"/>
      <c r="F164" s="228"/>
      <c r="G164" s="340" t="s">
        <v>424</v>
      </c>
      <c r="H164" s="19" t="s">
        <v>425</v>
      </c>
      <c r="I164" s="46"/>
      <c r="J164" s="46"/>
      <c r="K164" s="60" t="s">
        <v>19</v>
      </c>
      <c r="L164" s="58">
        <v>300</v>
      </c>
      <c r="M164" s="229"/>
      <c r="N164" s="379" t="s">
        <v>54</v>
      </c>
      <c r="O164" s="356"/>
      <c r="P164" s="357"/>
    </row>
    <row r="165" s="2" customFormat="1" ht="18" spans="1:16">
      <c r="A165" s="158">
        <v>36.3</v>
      </c>
      <c r="B165" s="222" t="s">
        <v>426</v>
      </c>
      <c r="D165" s="14"/>
      <c r="E165" s="13" t="s">
        <v>385</v>
      </c>
      <c r="F165" s="228"/>
      <c r="G165" s="220" t="s">
        <v>427</v>
      </c>
      <c r="H165" s="45" t="s">
        <v>428</v>
      </c>
      <c r="I165" s="46"/>
      <c r="J165" s="46" t="s">
        <v>417</v>
      </c>
      <c r="K165" s="57" t="s">
        <v>19</v>
      </c>
      <c r="L165" s="58" t="s">
        <v>429</v>
      </c>
      <c r="M165" s="229"/>
      <c r="N165" s="358"/>
      <c r="O165" s="356"/>
      <c r="P165" s="357"/>
    </row>
    <row r="166" s="2" customFormat="1" ht="36" spans="1:16">
      <c r="A166" s="156">
        <v>37</v>
      </c>
      <c r="B166" s="37" t="s">
        <v>430</v>
      </c>
      <c r="C166" s="14"/>
      <c r="D166" s="14"/>
      <c r="E166" s="37" t="s">
        <v>385</v>
      </c>
      <c r="F166" s="228" t="s">
        <v>431</v>
      </c>
      <c r="G166" s="220" t="s">
        <v>432</v>
      </c>
      <c r="H166" s="45" t="s">
        <v>433</v>
      </c>
      <c r="I166" s="46" t="s">
        <v>434</v>
      </c>
      <c r="J166" s="46" t="s">
        <v>254</v>
      </c>
      <c r="K166" s="57" t="s">
        <v>19</v>
      </c>
      <c r="L166" s="58">
        <v>800</v>
      </c>
      <c r="M166" s="229"/>
      <c r="N166" s="358"/>
      <c r="O166" s="356"/>
      <c r="P166" s="357"/>
    </row>
    <row r="167" s="2" customFormat="1" ht="53" spans="1:16">
      <c r="A167" s="158"/>
      <c r="B167" s="148"/>
      <c r="D167" s="14"/>
      <c r="E167" s="148"/>
      <c r="F167" s="228"/>
      <c r="G167" s="220" t="s">
        <v>435</v>
      </c>
      <c r="H167" s="45" t="s">
        <v>436</v>
      </c>
      <c r="I167" s="46" t="s">
        <v>437</v>
      </c>
      <c r="J167" s="56" t="s">
        <v>254</v>
      </c>
      <c r="K167" s="57" t="s">
        <v>19</v>
      </c>
      <c r="L167" s="58">
        <v>500</v>
      </c>
      <c r="M167" s="229"/>
      <c r="N167" s="358"/>
      <c r="O167" s="356"/>
      <c r="P167" s="357"/>
    </row>
    <row r="168" s="2" customFormat="1" ht="33.75" customHeight="1" spans="1:16">
      <c r="A168" s="158"/>
      <c r="B168" s="148"/>
      <c r="D168" s="14"/>
      <c r="E168" s="38"/>
      <c r="F168" s="228"/>
      <c r="G168" s="220" t="s">
        <v>438</v>
      </c>
      <c r="H168" s="45" t="s">
        <v>439</v>
      </c>
      <c r="I168" s="46" t="s">
        <v>440</v>
      </c>
      <c r="J168" s="46" t="s">
        <v>254</v>
      </c>
      <c r="K168" s="57" t="s">
        <v>19</v>
      </c>
      <c r="L168" s="58">
        <v>700</v>
      </c>
      <c r="M168" s="229"/>
      <c r="N168" s="358"/>
      <c r="O168" s="356"/>
      <c r="P168" s="357"/>
    </row>
    <row r="169" s="2" customFormat="1" ht="33.75" customHeight="1" spans="1:16">
      <c r="A169" s="158"/>
      <c r="B169" s="148"/>
      <c r="D169" s="14"/>
      <c r="E169" s="13"/>
      <c r="F169" s="228"/>
      <c r="G169" s="220" t="s">
        <v>441</v>
      </c>
      <c r="H169" s="45" t="s">
        <v>442</v>
      </c>
      <c r="I169" s="46"/>
      <c r="J169" s="46" t="s">
        <v>254</v>
      </c>
      <c r="K169" s="57" t="s">
        <v>19</v>
      </c>
      <c r="L169" s="58">
        <v>1000</v>
      </c>
      <c r="M169" s="229"/>
      <c r="N169" s="358"/>
      <c r="O169" s="356"/>
      <c r="P169" s="357"/>
    </row>
    <row r="170" s="2" customFormat="1" ht="36" spans="1:16">
      <c r="A170" s="158"/>
      <c r="B170" s="37" t="s">
        <v>443</v>
      </c>
      <c r="C170" s="37"/>
      <c r="D170" s="37"/>
      <c r="E170" s="37" t="s">
        <v>385</v>
      </c>
      <c r="F170" s="228"/>
      <c r="G170" s="220" t="s">
        <v>251</v>
      </c>
      <c r="H170" s="45" t="s">
        <v>252</v>
      </c>
      <c r="I170" s="46" t="s">
        <v>253</v>
      </c>
      <c r="J170" s="46" t="s">
        <v>254</v>
      </c>
      <c r="K170" s="57" t="s">
        <v>19</v>
      </c>
      <c r="L170" s="58">
        <v>1500</v>
      </c>
      <c r="M170" s="229"/>
      <c r="N170" s="358"/>
      <c r="O170" s="356"/>
      <c r="P170" s="357"/>
    </row>
    <row r="171" s="2" customFormat="1" ht="15.75" customHeight="1" spans="1:16">
      <c r="A171" s="158"/>
      <c r="B171" s="38"/>
      <c r="C171" s="38"/>
      <c r="D171" s="38"/>
      <c r="E171" s="38"/>
      <c r="F171" s="228"/>
      <c r="G171" s="220" t="s">
        <v>444</v>
      </c>
      <c r="H171" s="45" t="s">
        <v>445</v>
      </c>
      <c r="I171" s="46"/>
      <c r="J171" s="46" t="s">
        <v>254</v>
      </c>
      <c r="K171" s="57" t="s">
        <v>19</v>
      </c>
      <c r="L171" s="58" t="s">
        <v>446</v>
      </c>
      <c r="M171" s="229"/>
      <c r="N171" s="358"/>
      <c r="O171" s="356"/>
      <c r="P171" s="357"/>
    </row>
    <row r="172" s="2" customFormat="1" ht="32.25" customHeight="1" spans="1:16">
      <c r="A172" s="158"/>
      <c r="B172" s="37" t="s">
        <v>447</v>
      </c>
      <c r="C172" s="14"/>
      <c r="D172" s="13"/>
      <c r="E172" s="37" t="s">
        <v>385</v>
      </c>
      <c r="F172" s="228"/>
      <c r="G172" s="220" t="s">
        <v>421</v>
      </c>
      <c r="H172" s="45" t="s">
        <v>422</v>
      </c>
      <c r="I172" s="46"/>
      <c r="J172" s="46" t="s">
        <v>254</v>
      </c>
      <c r="K172" s="57" t="s">
        <v>19</v>
      </c>
      <c r="L172" s="58">
        <v>1800</v>
      </c>
      <c r="M172" s="229" t="s">
        <v>448</v>
      </c>
      <c r="N172" s="358"/>
      <c r="O172" s="356"/>
      <c r="P172" s="357"/>
    </row>
    <row r="173" s="2" customFormat="1" ht="42.75" customHeight="1" spans="1:16">
      <c r="A173" s="158"/>
      <c r="B173" s="38"/>
      <c r="C173" s="14"/>
      <c r="D173" s="13"/>
      <c r="E173" s="38"/>
      <c r="F173" s="228"/>
      <c r="G173" s="221" t="s">
        <v>424</v>
      </c>
      <c r="H173" s="222" t="s">
        <v>425</v>
      </c>
      <c r="I173" s="46"/>
      <c r="J173" s="46"/>
      <c r="K173" s="57" t="s">
        <v>19</v>
      </c>
      <c r="L173" s="58">
        <v>300</v>
      </c>
      <c r="M173" s="229"/>
      <c r="N173" s="362" t="s">
        <v>54</v>
      </c>
      <c r="O173" s="356"/>
      <c r="P173" s="357"/>
    </row>
    <row r="174" s="2" customFormat="1" ht="18" spans="1:16">
      <c r="A174" s="158"/>
      <c r="B174" s="14" t="s">
        <v>449</v>
      </c>
      <c r="C174" s="14"/>
      <c r="D174" s="13"/>
      <c r="E174" s="13" t="s">
        <v>385</v>
      </c>
      <c r="F174" s="228"/>
      <c r="G174" s="220"/>
      <c r="H174" s="222" t="s">
        <v>450</v>
      </c>
      <c r="I174" s="46"/>
      <c r="J174" s="46"/>
      <c r="K174" s="57"/>
      <c r="L174" s="58"/>
      <c r="M174" s="229"/>
      <c r="N174" s="362" t="s">
        <v>450</v>
      </c>
      <c r="O174" s="356"/>
      <c r="P174" s="357"/>
    </row>
    <row r="175" s="2" customFormat="1" ht="36" spans="1:16">
      <c r="A175" s="156">
        <v>38</v>
      </c>
      <c r="B175" s="37" t="s">
        <v>451</v>
      </c>
      <c r="C175" s="14"/>
      <c r="D175" s="14"/>
      <c r="E175" s="13" t="s">
        <v>385</v>
      </c>
      <c r="F175" s="228" t="s">
        <v>386</v>
      </c>
      <c r="G175" s="220" t="s">
        <v>432</v>
      </c>
      <c r="H175" s="45" t="s">
        <v>433</v>
      </c>
      <c r="I175" s="46" t="s">
        <v>434</v>
      </c>
      <c r="J175" s="46" t="s">
        <v>254</v>
      </c>
      <c r="K175" s="57" t="s">
        <v>19</v>
      </c>
      <c r="L175" s="58">
        <v>800</v>
      </c>
      <c r="M175" s="229"/>
      <c r="N175" s="358"/>
      <c r="O175" s="356"/>
      <c r="P175" s="357"/>
    </row>
    <row r="176" s="2" customFormat="1" ht="36" spans="1:16">
      <c r="A176" s="162"/>
      <c r="B176" s="148"/>
      <c r="C176" s="14"/>
      <c r="D176" s="14"/>
      <c r="E176" s="13"/>
      <c r="F176" s="228"/>
      <c r="G176" s="219" t="s">
        <v>438</v>
      </c>
      <c r="H176" s="47" t="s">
        <v>439</v>
      </c>
      <c r="I176" s="50" t="s">
        <v>440</v>
      </c>
      <c r="J176" s="50" t="s">
        <v>254</v>
      </c>
      <c r="K176" s="60" t="s">
        <v>19</v>
      </c>
      <c r="L176" s="59">
        <v>700</v>
      </c>
      <c r="M176" s="235"/>
      <c r="N176" s="379"/>
      <c r="O176" s="255" t="s">
        <v>28</v>
      </c>
      <c r="P176" s="357"/>
    </row>
    <row r="177" s="2" customFormat="1" ht="36" spans="1:16">
      <c r="A177" s="155">
        <v>38.1</v>
      </c>
      <c r="B177" s="222" t="s">
        <v>452</v>
      </c>
      <c r="C177" s="14"/>
      <c r="E177" s="13" t="s">
        <v>385</v>
      </c>
      <c r="F177" s="228"/>
      <c r="G177" s="223"/>
      <c r="H177" s="222" t="s">
        <v>81</v>
      </c>
      <c r="I177" s="14"/>
      <c r="J177" s="14"/>
      <c r="K177" s="13"/>
      <c r="L177" s="13"/>
      <c r="M177" s="228"/>
      <c r="N177" s="355"/>
      <c r="O177" s="356"/>
      <c r="P177" s="357"/>
    </row>
    <row r="178" s="2" customFormat="1" ht="96" customHeight="1" spans="1:16">
      <c r="A178" s="156">
        <v>39</v>
      </c>
      <c r="B178" s="14" t="s">
        <v>453</v>
      </c>
      <c r="C178" s="14"/>
      <c r="D178" s="14"/>
      <c r="E178" s="13" t="s">
        <v>385</v>
      </c>
      <c r="F178" s="228" t="s">
        <v>386</v>
      </c>
      <c r="G178" s="223"/>
      <c r="H178" s="14"/>
      <c r="I178" s="14"/>
      <c r="J178" s="14"/>
      <c r="K178" s="13"/>
      <c r="L178" s="13"/>
      <c r="M178" s="228"/>
      <c r="N178" s="355"/>
      <c r="O178" s="363" t="s">
        <v>82</v>
      </c>
      <c r="P178" s="357"/>
    </row>
    <row r="179" s="2" customFormat="1" ht="71" spans="1:16">
      <c r="A179" s="152">
        <v>40</v>
      </c>
      <c r="B179" s="337" t="s">
        <v>454</v>
      </c>
      <c r="C179" s="14"/>
      <c r="D179" s="14"/>
      <c r="E179" s="13" t="s">
        <v>19</v>
      </c>
      <c r="F179" s="228"/>
      <c r="G179" s="220" t="s">
        <v>455</v>
      </c>
      <c r="H179" s="45" t="s">
        <v>456</v>
      </c>
      <c r="I179" s="46" t="s">
        <v>457</v>
      </c>
      <c r="J179" s="53" t="s">
        <v>458</v>
      </c>
      <c r="K179" s="66" t="s">
        <v>19</v>
      </c>
      <c r="L179" s="67">
        <v>1400</v>
      </c>
      <c r="M179" s="248"/>
      <c r="N179" s="361"/>
      <c r="O179" s="356"/>
      <c r="P179" s="357"/>
    </row>
    <row r="180" s="2" customFormat="1" ht="36" spans="1:16">
      <c r="A180" s="152"/>
      <c r="B180" s="338"/>
      <c r="C180" s="14"/>
      <c r="E180" s="13"/>
      <c r="F180" s="228"/>
      <c r="G180" s="220" t="s">
        <v>459</v>
      </c>
      <c r="H180" s="45" t="s">
        <v>460</v>
      </c>
      <c r="I180" s="46" t="s">
        <v>461</v>
      </c>
      <c r="J180" s="53" t="s">
        <v>23</v>
      </c>
      <c r="K180" s="66" t="s">
        <v>19</v>
      </c>
      <c r="L180" s="67">
        <v>1200</v>
      </c>
      <c r="M180" s="248"/>
      <c r="N180" s="361"/>
      <c r="O180" s="356"/>
      <c r="P180" s="357"/>
    </row>
    <row r="181" s="2" customFormat="1" ht="45.75" customHeight="1" spans="1:16">
      <c r="A181" s="152"/>
      <c r="B181" s="338"/>
      <c r="C181" s="14"/>
      <c r="D181" s="14"/>
      <c r="E181" s="13"/>
      <c r="F181" s="228"/>
      <c r="G181" s="220">
        <v>310905014</v>
      </c>
      <c r="H181" s="45" t="s">
        <v>462</v>
      </c>
      <c r="I181" s="46" t="s">
        <v>463</v>
      </c>
      <c r="J181" s="53" t="s">
        <v>464</v>
      </c>
      <c r="K181" s="66" t="s">
        <v>19</v>
      </c>
      <c r="L181" s="67">
        <v>1100</v>
      </c>
      <c r="M181" s="248" t="s">
        <v>465</v>
      </c>
      <c r="N181" s="361"/>
      <c r="O181" s="356"/>
      <c r="P181" s="357"/>
    </row>
    <row r="182" s="2" customFormat="1" ht="36" spans="1:16">
      <c r="A182" s="152"/>
      <c r="B182" s="338"/>
      <c r="C182" s="14"/>
      <c r="D182" s="14"/>
      <c r="E182" s="13"/>
      <c r="F182" s="228"/>
      <c r="G182" s="221" t="s">
        <v>466</v>
      </c>
      <c r="H182" s="222" t="s">
        <v>467</v>
      </c>
      <c r="I182" s="46"/>
      <c r="J182" s="46"/>
      <c r="K182" s="66" t="s">
        <v>19</v>
      </c>
      <c r="L182" s="58">
        <v>1063</v>
      </c>
      <c r="M182" s="229"/>
      <c r="N182" s="362" t="s">
        <v>54</v>
      </c>
      <c r="O182" s="356"/>
      <c r="P182" s="357"/>
    </row>
    <row r="183" s="2" customFormat="1" ht="36" spans="1:16">
      <c r="A183" s="152"/>
      <c r="B183" s="338"/>
      <c r="C183" s="14"/>
      <c r="D183" s="14"/>
      <c r="E183" s="13"/>
      <c r="F183" s="228"/>
      <c r="G183" s="221" t="s">
        <v>468</v>
      </c>
      <c r="H183" s="222" t="s">
        <v>469</v>
      </c>
      <c r="I183" s="46"/>
      <c r="J183" s="46"/>
      <c r="K183" s="66" t="s">
        <v>19</v>
      </c>
      <c r="L183" s="58">
        <v>900</v>
      </c>
      <c r="M183" s="229"/>
      <c r="N183" s="362" t="s">
        <v>54</v>
      </c>
      <c r="O183" s="356"/>
      <c r="P183" s="357"/>
    </row>
    <row r="184" s="2" customFormat="1" ht="53" spans="1:16">
      <c r="A184" s="152"/>
      <c r="B184" s="338"/>
      <c r="C184" s="14"/>
      <c r="D184" s="14"/>
      <c r="E184" s="13"/>
      <c r="F184" s="228"/>
      <c r="G184" s="220" t="s">
        <v>470</v>
      </c>
      <c r="H184" s="45" t="s">
        <v>471</v>
      </c>
      <c r="I184" s="46" t="s">
        <v>472</v>
      </c>
      <c r="J184" s="46" t="s">
        <v>23</v>
      </c>
      <c r="K184" s="57" t="s">
        <v>19</v>
      </c>
      <c r="L184" s="58">
        <v>800</v>
      </c>
      <c r="M184" s="229"/>
      <c r="N184" s="358"/>
      <c r="O184" s="356"/>
      <c r="P184" s="357"/>
    </row>
    <row r="185" s="2" customFormat="1" ht="36" spans="1:16">
      <c r="A185" s="152"/>
      <c r="B185" s="338"/>
      <c r="C185" s="14"/>
      <c r="D185" s="14"/>
      <c r="E185" s="13"/>
      <c r="F185" s="228"/>
      <c r="G185" s="220" t="s">
        <v>473</v>
      </c>
      <c r="H185" s="45" t="s">
        <v>474</v>
      </c>
      <c r="I185" s="46"/>
      <c r="J185" s="46" t="s">
        <v>23</v>
      </c>
      <c r="K185" s="57" t="s">
        <v>19</v>
      </c>
      <c r="L185" s="58">
        <v>1200</v>
      </c>
      <c r="M185" s="229"/>
      <c r="N185" s="358"/>
      <c r="O185" s="356"/>
      <c r="P185" s="357"/>
    </row>
    <row r="186" s="2" customFormat="1" ht="36" spans="1:16">
      <c r="A186" s="152"/>
      <c r="B186" s="338"/>
      <c r="C186" s="14"/>
      <c r="D186" s="14"/>
      <c r="E186" s="13"/>
      <c r="F186" s="228"/>
      <c r="G186" s="220" t="s">
        <v>475</v>
      </c>
      <c r="H186" s="78" t="s">
        <v>476</v>
      </c>
      <c r="I186" s="79" t="s">
        <v>477</v>
      </c>
      <c r="J186" s="46" t="s">
        <v>23</v>
      </c>
      <c r="K186" s="58" t="s">
        <v>19</v>
      </c>
      <c r="L186" s="58" t="s">
        <v>478</v>
      </c>
      <c r="M186" s="229"/>
      <c r="N186" s="358"/>
      <c r="O186" s="356"/>
      <c r="P186" s="357"/>
    </row>
    <row r="187" s="2" customFormat="1" ht="35.65" customHeight="1" spans="1:16">
      <c r="A187" s="158">
        <v>40.1</v>
      </c>
      <c r="B187" s="37" t="s">
        <v>479</v>
      </c>
      <c r="C187" s="14"/>
      <c r="E187" s="37" t="s">
        <v>19</v>
      </c>
      <c r="F187" s="228"/>
      <c r="G187" s="220" t="s">
        <v>480</v>
      </c>
      <c r="H187" s="45" t="s">
        <v>481</v>
      </c>
      <c r="I187" s="46"/>
      <c r="J187" s="46"/>
      <c r="K187" s="58" t="s">
        <v>19</v>
      </c>
      <c r="L187" s="58" t="s">
        <v>482</v>
      </c>
      <c r="M187" s="229"/>
      <c r="N187" s="358"/>
      <c r="O187" s="356"/>
      <c r="P187" s="357"/>
    </row>
    <row r="188" s="2" customFormat="1" ht="114" customHeight="1" spans="1:16">
      <c r="A188" s="162"/>
      <c r="B188" s="38"/>
      <c r="C188" s="14"/>
      <c r="E188" s="38"/>
      <c r="F188" s="228"/>
      <c r="G188" s="391" t="s">
        <v>483</v>
      </c>
      <c r="H188" s="47" t="s">
        <v>484</v>
      </c>
      <c r="I188" s="47" t="s">
        <v>485</v>
      </c>
      <c r="J188" s="47" t="s">
        <v>486</v>
      </c>
      <c r="K188" s="59" t="s">
        <v>19</v>
      </c>
      <c r="L188" s="59">
        <v>2176</v>
      </c>
      <c r="M188" s="248"/>
      <c r="N188" s="361"/>
      <c r="O188" s="255" t="s">
        <v>28</v>
      </c>
      <c r="P188" s="357"/>
    </row>
    <row r="189" s="2" customFormat="1" ht="40.5" customHeight="1" spans="1:16">
      <c r="A189" s="155">
        <v>41</v>
      </c>
      <c r="B189" s="14" t="s">
        <v>487</v>
      </c>
      <c r="C189" s="14"/>
      <c r="D189" s="14"/>
      <c r="E189" s="13" t="s">
        <v>19</v>
      </c>
      <c r="F189" s="228"/>
      <c r="G189" s="223"/>
      <c r="H189" s="398" t="s">
        <v>81</v>
      </c>
      <c r="I189" s="14"/>
      <c r="J189" s="14"/>
      <c r="K189" s="13"/>
      <c r="L189" s="13"/>
      <c r="M189" s="228"/>
      <c r="N189" s="355"/>
      <c r="O189" s="363" t="s">
        <v>82</v>
      </c>
      <c r="P189" s="357"/>
    </row>
    <row r="190" s="2" customFormat="1" ht="45" customHeight="1" spans="1:16">
      <c r="A190" s="155">
        <v>42</v>
      </c>
      <c r="B190" s="14" t="s">
        <v>488</v>
      </c>
      <c r="C190" s="14"/>
      <c r="D190" s="14"/>
      <c r="E190" s="13" t="s">
        <v>19</v>
      </c>
      <c r="F190" s="228"/>
      <c r="G190" s="223"/>
      <c r="H190" s="398" t="s">
        <v>81</v>
      </c>
      <c r="I190" s="14"/>
      <c r="J190" s="14"/>
      <c r="K190" s="13"/>
      <c r="L190" s="13"/>
      <c r="M190" s="228"/>
      <c r="N190" s="355"/>
      <c r="O190" s="363" t="s">
        <v>82</v>
      </c>
      <c r="P190" s="357"/>
    </row>
    <row r="191" s="2" customFormat="1" ht="45.75" customHeight="1" spans="1:16">
      <c r="A191" s="156">
        <v>42.1</v>
      </c>
      <c r="B191" s="222" t="s">
        <v>489</v>
      </c>
      <c r="C191" s="14"/>
      <c r="D191" s="14"/>
      <c r="E191" s="13" t="s">
        <v>19</v>
      </c>
      <c r="F191" s="228"/>
      <c r="G191" s="220"/>
      <c r="H191" s="78" t="s">
        <v>81</v>
      </c>
      <c r="I191" s="79"/>
      <c r="J191" s="46"/>
      <c r="K191" s="58"/>
      <c r="L191" s="58"/>
      <c r="M191" s="229"/>
      <c r="N191" s="358"/>
      <c r="O191" s="356"/>
      <c r="P191" s="357"/>
    </row>
    <row r="192" s="2" customFormat="1" ht="64" customHeight="1" spans="1:16">
      <c r="A192" s="156">
        <v>43</v>
      </c>
      <c r="B192" s="166" t="s">
        <v>490</v>
      </c>
      <c r="C192" s="14"/>
      <c r="D192" s="14"/>
      <c r="E192" s="13" t="s">
        <v>19</v>
      </c>
      <c r="F192" s="228"/>
      <c r="G192" s="220">
        <v>331006015</v>
      </c>
      <c r="H192" s="78" t="s">
        <v>476</v>
      </c>
      <c r="I192" s="79" t="s">
        <v>477</v>
      </c>
      <c r="J192" s="46" t="s">
        <v>23</v>
      </c>
      <c r="K192" s="58" t="s">
        <v>19</v>
      </c>
      <c r="L192" s="58" t="s">
        <v>478</v>
      </c>
      <c r="M192" s="229"/>
      <c r="N192" s="358"/>
      <c r="O192" s="356"/>
      <c r="P192" s="357"/>
    </row>
    <row r="193" s="2" customFormat="1" ht="30" customHeight="1" spans="1:16">
      <c r="A193" s="158"/>
      <c r="B193" s="301"/>
      <c r="C193" s="14"/>
      <c r="D193" s="14"/>
      <c r="E193" s="13"/>
      <c r="F193" s="228"/>
      <c r="G193" s="220" t="s">
        <v>480</v>
      </c>
      <c r="H193" s="45" t="s">
        <v>481</v>
      </c>
      <c r="I193" s="46"/>
      <c r="J193" s="46"/>
      <c r="K193" s="58" t="s">
        <v>19</v>
      </c>
      <c r="L193" s="58" t="s">
        <v>482</v>
      </c>
      <c r="M193" s="229"/>
      <c r="N193" s="358"/>
      <c r="O193" s="356"/>
      <c r="P193" s="357"/>
    </row>
    <row r="194" s="2" customFormat="1" ht="30" customHeight="1" spans="1:16">
      <c r="A194" s="158"/>
      <c r="B194" s="301"/>
      <c r="C194" s="14"/>
      <c r="D194" s="14"/>
      <c r="E194" s="13"/>
      <c r="F194" s="228"/>
      <c r="G194" s="329" t="s">
        <v>491</v>
      </c>
      <c r="H194" s="47" t="s">
        <v>492</v>
      </c>
      <c r="I194" s="51" t="s">
        <v>493</v>
      </c>
      <c r="J194" s="47" t="s">
        <v>494</v>
      </c>
      <c r="K194" s="59" t="s">
        <v>19</v>
      </c>
      <c r="L194" s="59" t="s">
        <v>382</v>
      </c>
      <c r="M194" s="412"/>
      <c r="N194" s="413"/>
      <c r="O194" s="255" t="s">
        <v>28</v>
      </c>
      <c r="P194" s="357"/>
    </row>
    <row r="195" s="2" customFormat="1" ht="48" customHeight="1" spans="1:16">
      <c r="A195" s="158"/>
      <c r="B195" s="301"/>
      <c r="C195" s="14"/>
      <c r="D195" s="14"/>
      <c r="E195" s="13"/>
      <c r="F195" s="228"/>
      <c r="G195" s="219" t="s">
        <v>495</v>
      </c>
      <c r="H195" s="47" t="s">
        <v>496</v>
      </c>
      <c r="I195" s="80" t="s">
        <v>497</v>
      </c>
      <c r="J195" s="50"/>
      <c r="K195" s="59" t="s">
        <v>19</v>
      </c>
      <c r="L195" s="59" t="s">
        <v>478</v>
      </c>
      <c r="M195" s="229"/>
      <c r="N195" s="358"/>
      <c r="O195" s="255" t="s">
        <v>28</v>
      </c>
      <c r="P195" s="357"/>
    </row>
    <row r="196" s="2" customFormat="1" ht="30" customHeight="1" spans="1:16">
      <c r="A196" s="158"/>
      <c r="B196" s="301"/>
      <c r="C196" s="14"/>
      <c r="D196" s="14"/>
      <c r="E196" s="13"/>
      <c r="F196" s="228"/>
      <c r="G196" s="434" t="s">
        <v>498</v>
      </c>
      <c r="H196" s="435" t="s">
        <v>499</v>
      </c>
      <c r="I196" s="451" t="s">
        <v>500</v>
      </c>
      <c r="J196" s="451" t="s">
        <v>161</v>
      </c>
      <c r="K196" s="236" t="s">
        <v>19</v>
      </c>
      <c r="L196" s="62" t="s">
        <v>70</v>
      </c>
      <c r="M196" s="228"/>
      <c r="N196" s="355"/>
      <c r="O196" s="255" t="s">
        <v>28</v>
      </c>
      <c r="P196" s="357"/>
    </row>
    <row r="197" s="3" customFormat="1" ht="28.5" customHeight="1" spans="1:16">
      <c r="A197" s="156">
        <v>44</v>
      </c>
      <c r="B197" s="166" t="s">
        <v>501</v>
      </c>
      <c r="C197" s="14"/>
      <c r="D197" s="14"/>
      <c r="E197" s="13" t="s">
        <v>19</v>
      </c>
      <c r="F197" s="228"/>
      <c r="G197" s="219" t="s">
        <v>502</v>
      </c>
      <c r="H197" s="82" t="s">
        <v>503</v>
      </c>
      <c r="I197" s="80" t="s">
        <v>504</v>
      </c>
      <c r="J197" s="80" t="s">
        <v>505</v>
      </c>
      <c r="K197" s="93" t="s">
        <v>19</v>
      </c>
      <c r="L197" s="452" t="s">
        <v>506</v>
      </c>
      <c r="M197" s="234"/>
      <c r="N197" s="360"/>
      <c r="O197" s="255" t="s">
        <v>28</v>
      </c>
      <c r="P197" s="359"/>
    </row>
    <row r="198" s="3" customFormat="1" ht="74" customHeight="1" spans="1:16">
      <c r="A198" s="155">
        <v>45</v>
      </c>
      <c r="B198" s="14" t="s">
        <v>507</v>
      </c>
      <c r="C198" s="14"/>
      <c r="D198" s="14"/>
      <c r="E198" s="13" t="s">
        <v>19</v>
      </c>
      <c r="F198" s="228"/>
      <c r="G198" s="436"/>
      <c r="H198" s="437" t="s">
        <v>81</v>
      </c>
      <c r="I198" s="302"/>
      <c r="J198" s="302"/>
      <c r="K198" s="38"/>
      <c r="L198" s="13"/>
      <c r="M198" s="228"/>
      <c r="N198" s="355"/>
      <c r="O198" s="363" t="s">
        <v>82</v>
      </c>
      <c r="P198" s="359"/>
    </row>
    <row r="199" s="3" customFormat="1" ht="36" spans="1:16">
      <c r="A199" s="155">
        <v>45.1</v>
      </c>
      <c r="B199" s="14" t="s">
        <v>508</v>
      </c>
      <c r="C199" s="14"/>
      <c r="E199" s="13" t="s">
        <v>19</v>
      </c>
      <c r="F199" s="228"/>
      <c r="G199" s="223"/>
      <c r="H199" s="437" t="s">
        <v>81</v>
      </c>
      <c r="I199" s="14"/>
      <c r="J199" s="14"/>
      <c r="K199" s="13"/>
      <c r="L199" s="13"/>
      <c r="M199" s="228"/>
      <c r="N199" s="355"/>
      <c r="O199" s="254"/>
      <c r="P199" s="359"/>
    </row>
    <row r="200" s="3" customFormat="1" ht="36" spans="1:16">
      <c r="A200" s="155">
        <v>46</v>
      </c>
      <c r="B200" s="14" t="s">
        <v>509</v>
      </c>
      <c r="C200" s="14"/>
      <c r="D200" s="14"/>
      <c r="E200" s="13" t="s">
        <v>19</v>
      </c>
      <c r="F200" s="228"/>
      <c r="G200" s="438">
        <v>310905025</v>
      </c>
      <c r="H200" s="47" t="s">
        <v>510</v>
      </c>
      <c r="I200" s="51" t="s">
        <v>511</v>
      </c>
      <c r="J200" s="50" t="s">
        <v>23</v>
      </c>
      <c r="K200" s="60" t="s">
        <v>19</v>
      </c>
      <c r="L200" s="59">
        <v>120</v>
      </c>
      <c r="M200" s="228"/>
      <c r="N200" s="355"/>
      <c r="O200" s="255" t="s">
        <v>28</v>
      </c>
      <c r="P200" s="359"/>
    </row>
    <row r="201" s="3" customFormat="1" ht="98" customHeight="1" spans="1:16">
      <c r="A201" s="155">
        <v>47</v>
      </c>
      <c r="B201" s="14" t="s">
        <v>512</v>
      </c>
      <c r="C201" s="14"/>
      <c r="D201" s="14"/>
      <c r="E201" s="13" t="s">
        <v>19</v>
      </c>
      <c r="F201" s="228"/>
      <c r="G201" s="223"/>
      <c r="H201" s="222" t="s">
        <v>81</v>
      </c>
      <c r="I201" s="14"/>
      <c r="J201" s="14"/>
      <c r="K201" s="13"/>
      <c r="L201" s="13"/>
      <c r="M201" s="228"/>
      <c r="N201" s="355"/>
      <c r="O201" s="363" t="s">
        <v>82</v>
      </c>
      <c r="P201" s="359"/>
    </row>
    <row r="202" customFormat="1" ht="53" spans="1:16">
      <c r="A202" s="422">
        <v>48</v>
      </c>
      <c r="B202" s="423" t="s">
        <v>513</v>
      </c>
      <c r="C202" s="424"/>
      <c r="D202" s="424"/>
      <c r="E202" s="424" t="s">
        <v>19</v>
      </c>
      <c r="F202" s="439"/>
      <c r="G202" s="440">
        <v>331001004</v>
      </c>
      <c r="H202" s="430" t="s">
        <v>514</v>
      </c>
      <c r="I202" s="453" t="s">
        <v>515</v>
      </c>
      <c r="J202" s="453"/>
      <c r="K202" s="426" t="s">
        <v>19</v>
      </c>
      <c r="L202" s="426">
        <v>1800</v>
      </c>
      <c r="M202" s="439" t="s">
        <v>516</v>
      </c>
      <c r="N202" s="455"/>
      <c r="O202" s="456"/>
      <c r="P202" s="457"/>
    </row>
    <row r="203" customFormat="1" ht="18" spans="1:16">
      <c r="A203" s="422"/>
      <c r="B203" s="423"/>
      <c r="C203" s="424"/>
      <c r="D203" s="424"/>
      <c r="E203" s="424"/>
      <c r="F203" s="439"/>
      <c r="G203" s="440">
        <v>331001005</v>
      </c>
      <c r="H203" s="430" t="s">
        <v>517</v>
      </c>
      <c r="I203" s="453"/>
      <c r="J203" s="453"/>
      <c r="K203" s="426" t="s">
        <v>19</v>
      </c>
      <c r="L203" s="426">
        <v>1800</v>
      </c>
      <c r="M203" s="439" t="s">
        <v>516</v>
      </c>
      <c r="N203" s="455"/>
      <c r="O203" s="456"/>
      <c r="P203" s="457"/>
    </row>
    <row r="204" customFormat="1" ht="18" spans="1:16">
      <c r="A204" s="422"/>
      <c r="B204" s="423"/>
      <c r="C204" s="424"/>
      <c r="D204" s="424"/>
      <c r="E204" s="424"/>
      <c r="F204" s="439"/>
      <c r="G204" s="440">
        <v>331001006</v>
      </c>
      <c r="H204" s="430" t="s">
        <v>518</v>
      </c>
      <c r="I204" s="453" t="s">
        <v>519</v>
      </c>
      <c r="J204" s="453"/>
      <c r="K204" s="426" t="s">
        <v>19</v>
      </c>
      <c r="L204" s="426">
        <v>1800</v>
      </c>
      <c r="M204" s="439" t="s">
        <v>516</v>
      </c>
      <c r="N204" s="455"/>
      <c r="O204" s="456"/>
      <c r="P204" s="457"/>
    </row>
    <row r="205" customFormat="1" ht="18" spans="1:16">
      <c r="A205" s="422"/>
      <c r="B205" s="423"/>
      <c r="C205" s="424"/>
      <c r="D205" s="424"/>
      <c r="E205" s="424"/>
      <c r="F205" s="439"/>
      <c r="G205" s="441" t="s">
        <v>520</v>
      </c>
      <c r="H205" s="442" t="s">
        <v>521</v>
      </c>
      <c r="I205" s="442"/>
      <c r="J205" s="442"/>
      <c r="K205" s="454" t="s">
        <v>19</v>
      </c>
      <c r="L205" s="454">
        <v>700</v>
      </c>
      <c r="M205" s="439"/>
      <c r="N205" s="455" t="s">
        <v>54</v>
      </c>
      <c r="O205" s="456"/>
      <c r="P205" s="457"/>
    </row>
    <row r="206" customFormat="1" ht="36" spans="1:17">
      <c r="A206" s="422">
        <v>48.1</v>
      </c>
      <c r="B206" s="423" t="s">
        <v>522</v>
      </c>
      <c r="C206" s="423"/>
      <c r="D206" s="423"/>
      <c r="E206" s="426" t="s">
        <v>19</v>
      </c>
      <c r="F206" s="443"/>
      <c r="G206" s="440"/>
      <c r="H206" s="423" t="s">
        <v>81</v>
      </c>
      <c r="I206" s="453"/>
      <c r="J206" s="453"/>
      <c r="K206" s="428"/>
      <c r="L206" s="428"/>
      <c r="M206" s="439"/>
      <c r="N206" s="455"/>
      <c r="O206" s="456"/>
      <c r="P206" s="457"/>
      <c r="Q206" s="458"/>
    </row>
    <row r="207" customFormat="1" ht="36" spans="1:17">
      <c r="A207" s="425">
        <v>49</v>
      </c>
      <c r="B207" s="423" t="s">
        <v>523</v>
      </c>
      <c r="C207" s="426"/>
      <c r="D207" s="426"/>
      <c r="E207" s="426" t="s">
        <v>19</v>
      </c>
      <c r="F207" s="443"/>
      <c r="G207" s="440" t="s">
        <v>524</v>
      </c>
      <c r="H207" s="430" t="s">
        <v>525</v>
      </c>
      <c r="I207" s="453" t="s">
        <v>526</v>
      </c>
      <c r="J207" s="453"/>
      <c r="K207" s="428" t="s">
        <v>19</v>
      </c>
      <c r="L207" s="428">
        <v>4000</v>
      </c>
      <c r="M207" s="439"/>
      <c r="N207" s="455"/>
      <c r="O207" s="456"/>
      <c r="P207" s="457"/>
      <c r="Q207" s="458"/>
    </row>
    <row r="208" customFormat="1" ht="18" spans="1:17">
      <c r="A208" s="425"/>
      <c r="B208" s="423"/>
      <c r="C208" s="426"/>
      <c r="D208" s="426"/>
      <c r="E208" s="426"/>
      <c r="F208" s="443"/>
      <c r="G208" s="440" t="s">
        <v>527</v>
      </c>
      <c r="H208" s="430" t="s">
        <v>528</v>
      </c>
      <c r="I208" s="453"/>
      <c r="J208" s="453"/>
      <c r="K208" s="428" t="s">
        <v>19</v>
      </c>
      <c r="L208" s="428">
        <v>4000</v>
      </c>
      <c r="M208" s="439"/>
      <c r="N208" s="455"/>
      <c r="O208" s="456"/>
      <c r="P208" s="457"/>
      <c r="Q208" s="458"/>
    </row>
    <row r="209" customFormat="1" ht="18" spans="1:17">
      <c r="A209" s="425"/>
      <c r="B209" s="423"/>
      <c r="C209" s="426"/>
      <c r="D209" s="426"/>
      <c r="E209" s="426"/>
      <c r="F209" s="443"/>
      <c r="G209" s="440" t="s">
        <v>529</v>
      </c>
      <c r="H209" s="430" t="s">
        <v>530</v>
      </c>
      <c r="I209" s="453"/>
      <c r="J209" s="453"/>
      <c r="K209" s="428" t="s">
        <v>19</v>
      </c>
      <c r="L209" s="428">
        <v>4000</v>
      </c>
      <c r="M209" s="439" t="s">
        <v>516</v>
      </c>
      <c r="N209" s="455"/>
      <c r="O209" s="456"/>
      <c r="P209" s="457"/>
      <c r="Q209" s="458"/>
    </row>
    <row r="210" customFormat="1" ht="14.25" customHeight="1" spans="1:17">
      <c r="A210" s="425"/>
      <c r="B210" s="423"/>
      <c r="C210" s="426"/>
      <c r="D210" s="426"/>
      <c r="E210" s="426"/>
      <c r="F210" s="443"/>
      <c r="G210" s="440" t="s">
        <v>531</v>
      </c>
      <c r="H210" s="430" t="s">
        <v>532</v>
      </c>
      <c r="I210" s="453" t="s">
        <v>533</v>
      </c>
      <c r="J210" s="453"/>
      <c r="K210" s="428" t="s">
        <v>19</v>
      </c>
      <c r="L210" s="428">
        <v>5000</v>
      </c>
      <c r="M210" s="439"/>
      <c r="N210" s="455"/>
      <c r="O210" s="456"/>
      <c r="P210" s="457"/>
      <c r="Q210" s="458"/>
    </row>
    <row r="211" customFormat="1" ht="18" spans="1:17">
      <c r="A211" s="425"/>
      <c r="B211" s="423"/>
      <c r="C211" s="426"/>
      <c r="D211" s="426"/>
      <c r="E211" s="426"/>
      <c r="F211" s="443"/>
      <c r="G211" s="444" t="s">
        <v>534</v>
      </c>
      <c r="H211" s="423" t="s">
        <v>535</v>
      </c>
      <c r="I211" s="453"/>
      <c r="J211" s="453"/>
      <c r="K211" s="426" t="s">
        <v>19</v>
      </c>
      <c r="L211" s="426">
        <v>3500</v>
      </c>
      <c r="M211" s="439"/>
      <c r="N211" s="455"/>
      <c r="O211" s="456"/>
      <c r="P211" s="457"/>
      <c r="Q211" s="458"/>
    </row>
    <row r="212" customFormat="1" ht="14.25" customHeight="1" spans="1:17">
      <c r="A212" s="425"/>
      <c r="B212" s="423"/>
      <c r="C212" s="426"/>
      <c r="D212" s="426"/>
      <c r="E212" s="426"/>
      <c r="F212" s="443"/>
      <c r="G212" s="441" t="s">
        <v>520</v>
      </c>
      <c r="H212" s="442" t="s">
        <v>521</v>
      </c>
      <c r="I212" s="442"/>
      <c r="J212" s="442"/>
      <c r="K212" s="454" t="s">
        <v>19</v>
      </c>
      <c r="L212" s="454">
        <v>700</v>
      </c>
      <c r="M212" s="439"/>
      <c r="N212" s="455" t="s">
        <v>54</v>
      </c>
      <c r="O212" s="456"/>
      <c r="P212" s="457"/>
      <c r="Q212" s="458"/>
    </row>
    <row r="213" customFormat="1" ht="71" spans="1:17">
      <c r="A213" s="425">
        <v>49.1</v>
      </c>
      <c r="B213" s="427" t="s">
        <v>536</v>
      </c>
      <c r="C213" s="424" t="s">
        <v>537</v>
      </c>
      <c r="D213" s="424"/>
      <c r="E213" s="424" t="s">
        <v>19</v>
      </c>
      <c r="F213" s="445"/>
      <c r="G213" s="440">
        <v>331001011</v>
      </c>
      <c r="H213" s="430" t="s">
        <v>538</v>
      </c>
      <c r="I213" s="453" t="s">
        <v>539</v>
      </c>
      <c r="J213" s="453"/>
      <c r="K213" s="428" t="s">
        <v>19</v>
      </c>
      <c r="L213" s="428">
        <v>5000</v>
      </c>
      <c r="M213" s="439" t="s">
        <v>540</v>
      </c>
      <c r="N213" s="455"/>
      <c r="O213" s="456"/>
      <c r="P213" s="457"/>
      <c r="Q213" s="458"/>
    </row>
    <row r="214" customFormat="1" ht="18" spans="1:17">
      <c r="A214" s="425"/>
      <c r="B214" s="427"/>
      <c r="C214" s="424"/>
      <c r="D214" s="424"/>
      <c r="E214" s="424"/>
      <c r="F214" s="445"/>
      <c r="G214" s="441" t="s">
        <v>541</v>
      </c>
      <c r="H214" s="442" t="s">
        <v>542</v>
      </c>
      <c r="I214" s="442"/>
      <c r="J214" s="442"/>
      <c r="K214" s="454" t="s">
        <v>19</v>
      </c>
      <c r="L214" s="454">
        <v>500</v>
      </c>
      <c r="M214" s="439"/>
      <c r="N214" s="455" t="s">
        <v>54</v>
      </c>
      <c r="O214" s="456"/>
      <c r="P214" s="457"/>
      <c r="Q214" s="458"/>
    </row>
    <row r="215" customFormat="1" ht="18" spans="1:17">
      <c r="A215" s="425"/>
      <c r="B215" s="427"/>
      <c r="C215" s="424"/>
      <c r="D215" s="424"/>
      <c r="E215" s="424"/>
      <c r="F215" s="445"/>
      <c r="G215" s="441" t="s">
        <v>520</v>
      </c>
      <c r="H215" s="442" t="s">
        <v>521</v>
      </c>
      <c r="I215" s="442"/>
      <c r="J215" s="442"/>
      <c r="K215" s="454" t="s">
        <v>19</v>
      </c>
      <c r="L215" s="454">
        <v>700</v>
      </c>
      <c r="M215" s="439"/>
      <c r="N215" s="455" t="s">
        <v>54</v>
      </c>
      <c r="O215" s="456"/>
      <c r="P215" s="457"/>
      <c r="Q215" s="458"/>
    </row>
    <row r="216" customFormat="1" ht="36" spans="1:17">
      <c r="A216" s="425"/>
      <c r="B216" s="427"/>
      <c r="C216" s="424"/>
      <c r="D216" s="424"/>
      <c r="E216" s="424"/>
      <c r="F216" s="445"/>
      <c r="G216" s="440" t="s">
        <v>543</v>
      </c>
      <c r="H216" s="430" t="s">
        <v>544</v>
      </c>
      <c r="I216" s="453" t="s">
        <v>545</v>
      </c>
      <c r="J216" s="453"/>
      <c r="K216" s="428" t="s">
        <v>19</v>
      </c>
      <c r="L216" s="428">
        <v>4200</v>
      </c>
      <c r="M216" s="439"/>
      <c r="N216" s="455"/>
      <c r="O216" s="456"/>
      <c r="P216" s="457"/>
      <c r="Q216" s="458"/>
    </row>
    <row r="217" customFormat="1" ht="53" spans="1:17">
      <c r="A217" s="425"/>
      <c r="B217" s="427"/>
      <c r="C217" s="424"/>
      <c r="D217" s="424"/>
      <c r="E217" s="424"/>
      <c r="F217" s="445"/>
      <c r="G217" s="440" t="s">
        <v>546</v>
      </c>
      <c r="H217" s="430" t="s">
        <v>547</v>
      </c>
      <c r="I217" s="453" t="s">
        <v>548</v>
      </c>
      <c r="J217" s="453"/>
      <c r="K217" s="428" t="s">
        <v>19</v>
      </c>
      <c r="L217" s="428">
        <v>4500</v>
      </c>
      <c r="M217" s="439"/>
      <c r="N217" s="455"/>
      <c r="O217" s="456"/>
      <c r="P217" s="457"/>
      <c r="Q217" s="458"/>
    </row>
    <row r="218" customFormat="1" ht="36" spans="1:17">
      <c r="A218" s="425">
        <v>49.2</v>
      </c>
      <c r="B218" s="423" t="s">
        <v>549</v>
      </c>
      <c r="C218" s="426" t="s">
        <v>550</v>
      </c>
      <c r="D218" s="426"/>
      <c r="E218" s="426" t="s">
        <v>19</v>
      </c>
      <c r="F218" s="439"/>
      <c r="G218" s="440" t="s">
        <v>524</v>
      </c>
      <c r="H218" s="430" t="s">
        <v>525</v>
      </c>
      <c r="I218" s="453" t="s">
        <v>526</v>
      </c>
      <c r="J218" s="453"/>
      <c r="K218" s="428" t="s">
        <v>19</v>
      </c>
      <c r="L218" s="428">
        <v>4000</v>
      </c>
      <c r="M218" s="439"/>
      <c r="N218" s="455"/>
      <c r="O218" s="456"/>
      <c r="P218" s="457"/>
      <c r="Q218" s="458"/>
    </row>
    <row r="219" customFormat="1" ht="18" spans="1:17">
      <c r="A219" s="425"/>
      <c r="B219" s="423"/>
      <c r="C219" s="426"/>
      <c r="D219" s="426"/>
      <c r="E219" s="426"/>
      <c r="F219" s="439"/>
      <c r="G219" s="440" t="s">
        <v>529</v>
      </c>
      <c r="H219" s="430" t="s">
        <v>530</v>
      </c>
      <c r="I219" s="453"/>
      <c r="J219" s="453"/>
      <c r="K219" s="428" t="s">
        <v>19</v>
      </c>
      <c r="L219" s="428">
        <v>4000</v>
      </c>
      <c r="M219" s="439" t="s">
        <v>516</v>
      </c>
      <c r="N219" s="455"/>
      <c r="O219" s="456"/>
      <c r="P219" s="457"/>
      <c r="Q219" s="458"/>
    </row>
    <row r="220" customFormat="1" ht="18" spans="1:17">
      <c r="A220" s="425"/>
      <c r="B220" s="423"/>
      <c r="C220" s="426"/>
      <c r="D220" s="426"/>
      <c r="E220" s="426"/>
      <c r="F220" s="439"/>
      <c r="G220" s="441" t="s">
        <v>520</v>
      </c>
      <c r="H220" s="442" t="s">
        <v>521</v>
      </c>
      <c r="I220" s="442"/>
      <c r="J220" s="442"/>
      <c r="K220" s="454" t="s">
        <v>19</v>
      </c>
      <c r="L220" s="454">
        <v>700</v>
      </c>
      <c r="M220" s="439"/>
      <c r="N220" s="455" t="s">
        <v>54</v>
      </c>
      <c r="O220" s="456"/>
      <c r="P220" s="457"/>
      <c r="Q220" s="458"/>
    </row>
    <row r="221" customFormat="1" ht="53" spans="1:17">
      <c r="A221" s="425"/>
      <c r="B221" s="423"/>
      <c r="C221" s="426"/>
      <c r="D221" s="426"/>
      <c r="E221" s="426"/>
      <c r="F221" s="439"/>
      <c r="G221" s="440" t="s">
        <v>551</v>
      </c>
      <c r="H221" s="430" t="s">
        <v>552</v>
      </c>
      <c r="I221" s="453" t="s">
        <v>553</v>
      </c>
      <c r="J221" s="453"/>
      <c r="K221" s="428" t="s">
        <v>19</v>
      </c>
      <c r="L221" s="428">
        <v>4000</v>
      </c>
      <c r="M221" s="439"/>
      <c r="N221" s="455"/>
      <c r="O221" s="456"/>
      <c r="P221" s="457"/>
      <c r="Q221" s="458"/>
    </row>
    <row r="222" customFormat="1" ht="36" spans="1:17">
      <c r="A222" s="425">
        <v>50</v>
      </c>
      <c r="B222" s="423" t="s">
        <v>554</v>
      </c>
      <c r="C222" s="426"/>
      <c r="D222" s="426"/>
      <c r="E222" s="426" t="s">
        <v>19</v>
      </c>
      <c r="F222" s="439" t="s">
        <v>555</v>
      </c>
      <c r="G222" s="440" t="s">
        <v>524</v>
      </c>
      <c r="H222" s="430" t="s">
        <v>525</v>
      </c>
      <c r="I222" s="453" t="s">
        <v>526</v>
      </c>
      <c r="J222" s="453"/>
      <c r="K222" s="428" t="s">
        <v>19</v>
      </c>
      <c r="L222" s="428">
        <v>4000</v>
      </c>
      <c r="M222" s="439"/>
      <c r="N222" s="455"/>
      <c r="O222" s="456"/>
      <c r="P222" s="457"/>
      <c r="Q222" s="458"/>
    </row>
    <row r="223" customFormat="1" ht="18" spans="1:17">
      <c r="A223" s="425"/>
      <c r="B223" s="423"/>
      <c r="C223" s="426"/>
      <c r="D223" s="426"/>
      <c r="E223" s="426"/>
      <c r="F223" s="439"/>
      <c r="G223" s="440" t="s">
        <v>527</v>
      </c>
      <c r="H223" s="430" t="s">
        <v>528</v>
      </c>
      <c r="I223" s="453"/>
      <c r="J223" s="453"/>
      <c r="K223" s="428" t="s">
        <v>19</v>
      </c>
      <c r="L223" s="428">
        <v>4000</v>
      </c>
      <c r="M223" s="439"/>
      <c r="N223" s="455"/>
      <c r="O223" s="456"/>
      <c r="P223" s="457"/>
      <c r="Q223" s="458"/>
    </row>
    <row r="224" customFormat="1" ht="18" spans="1:17">
      <c r="A224" s="425"/>
      <c r="B224" s="423"/>
      <c r="C224" s="426"/>
      <c r="D224" s="426"/>
      <c r="E224" s="426"/>
      <c r="F224" s="439"/>
      <c r="G224" s="440" t="s">
        <v>529</v>
      </c>
      <c r="H224" s="430" t="s">
        <v>530</v>
      </c>
      <c r="I224" s="453"/>
      <c r="J224" s="453"/>
      <c r="K224" s="428" t="s">
        <v>19</v>
      </c>
      <c r="L224" s="428">
        <v>4000</v>
      </c>
      <c r="M224" s="439" t="s">
        <v>516</v>
      </c>
      <c r="N224" s="455"/>
      <c r="O224" s="456"/>
      <c r="P224" s="457"/>
      <c r="Q224" s="458"/>
    </row>
    <row r="225" customFormat="1" ht="18" spans="1:17">
      <c r="A225" s="425"/>
      <c r="B225" s="423"/>
      <c r="C225" s="426"/>
      <c r="D225" s="426"/>
      <c r="E225" s="426"/>
      <c r="F225" s="439"/>
      <c r="G225" s="441" t="s">
        <v>520</v>
      </c>
      <c r="H225" s="442" t="s">
        <v>521</v>
      </c>
      <c r="I225" s="442"/>
      <c r="J225" s="442"/>
      <c r="K225" s="454" t="s">
        <v>19</v>
      </c>
      <c r="L225" s="454">
        <v>700</v>
      </c>
      <c r="M225" s="439"/>
      <c r="N225" s="455" t="s">
        <v>54</v>
      </c>
      <c r="O225" s="456"/>
      <c r="P225" s="457"/>
      <c r="Q225" s="458"/>
    </row>
    <row r="226" customFormat="1" ht="14.25" customHeight="1" spans="1:17">
      <c r="A226" s="425"/>
      <c r="B226" s="423"/>
      <c r="C226" s="426"/>
      <c r="D226" s="426"/>
      <c r="E226" s="426"/>
      <c r="F226" s="439"/>
      <c r="G226" s="440" t="s">
        <v>531</v>
      </c>
      <c r="H226" s="430" t="s">
        <v>532</v>
      </c>
      <c r="I226" s="453" t="s">
        <v>533</v>
      </c>
      <c r="J226" s="453"/>
      <c r="K226" s="428" t="s">
        <v>19</v>
      </c>
      <c r="L226" s="428">
        <v>5000</v>
      </c>
      <c r="M226" s="439"/>
      <c r="N226" s="455"/>
      <c r="O226" s="456"/>
      <c r="P226" s="457"/>
      <c r="Q226" s="458"/>
    </row>
    <row r="227" customFormat="1" ht="18" spans="1:17">
      <c r="A227" s="425"/>
      <c r="B227" s="423"/>
      <c r="C227" s="426"/>
      <c r="D227" s="426"/>
      <c r="E227" s="426"/>
      <c r="F227" s="439"/>
      <c r="G227" s="440" t="s">
        <v>534</v>
      </c>
      <c r="H227" s="430" t="s">
        <v>535</v>
      </c>
      <c r="I227" s="453"/>
      <c r="J227" s="453"/>
      <c r="K227" s="428" t="s">
        <v>19</v>
      </c>
      <c r="L227" s="428">
        <v>3500</v>
      </c>
      <c r="M227" s="439"/>
      <c r="N227" s="455"/>
      <c r="O227" s="456"/>
      <c r="P227" s="457"/>
      <c r="Q227" s="458"/>
    </row>
    <row r="228" customFormat="1" ht="71" spans="1:17">
      <c r="A228" s="425"/>
      <c r="B228" s="423"/>
      <c r="C228" s="426"/>
      <c r="D228" s="426"/>
      <c r="E228" s="426"/>
      <c r="F228" s="439"/>
      <c r="G228" s="440" t="s">
        <v>556</v>
      </c>
      <c r="H228" s="430" t="s">
        <v>538</v>
      </c>
      <c r="I228" s="453" t="s">
        <v>539</v>
      </c>
      <c r="J228" s="453"/>
      <c r="K228" s="428" t="s">
        <v>19</v>
      </c>
      <c r="L228" s="428">
        <v>5000</v>
      </c>
      <c r="M228" s="439" t="s">
        <v>540</v>
      </c>
      <c r="N228" s="455"/>
      <c r="O228" s="456"/>
      <c r="P228" s="457"/>
      <c r="Q228" s="458"/>
    </row>
    <row r="229" customFormat="1" ht="18" spans="1:17">
      <c r="A229" s="425"/>
      <c r="B229" s="423"/>
      <c r="C229" s="426"/>
      <c r="D229" s="426"/>
      <c r="E229" s="426"/>
      <c r="F229" s="439"/>
      <c r="G229" s="441" t="s">
        <v>541</v>
      </c>
      <c r="H229" s="442" t="s">
        <v>542</v>
      </c>
      <c r="I229" s="442"/>
      <c r="J229" s="442"/>
      <c r="K229" s="454" t="s">
        <v>19</v>
      </c>
      <c r="L229" s="454">
        <v>500</v>
      </c>
      <c r="M229" s="439"/>
      <c r="N229" s="455" t="s">
        <v>54</v>
      </c>
      <c r="O229" s="456"/>
      <c r="P229" s="457"/>
      <c r="Q229" s="458"/>
    </row>
    <row r="230" customFormat="1" ht="14.25" customHeight="1" spans="1:17">
      <c r="A230" s="425"/>
      <c r="B230" s="423"/>
      <c r="C230" s="426"/>
      <c r="D230" s="426"/>
      <c r="E230" s="426"/>
      <c r="F230" s="439"/>
      <c r="G230" s="441" t="s">
        <v>520</v>
      </c>
      <c r="H230" s="442" t="s">
        <v>521</v>
      </c>
      <c r="I230" s="442"/>
      <c r="J230" s="442"/>
      <c r="K230" s="454" t="s">
        <v>19</v>
      </c>
      <c r="L230" s="454">
        <v>700</v>
      </c>
      <c r="M230" s="439"/>
      <c r="N230" s="455" t="s">
        <v>54</v>
      </c>
      <c r="O230" s="456"/>
      <c r="P230" s="457"/>
      <c r="Q230" s="458"/>
    </row>
    <row r="231" customFormat="1" ht="36" spans="1:17">
      <c r="A231" s="425"/>
      <c r="B231" s="423"/>
      <c r="C231" s="426"/>
      <c r="D231" s="426"/>
      <c r="E231" s="426"/>
      <c r="F231" s="439"/>
      <c r="G231" s="440" t="s">
        <v>543</v>
      </c>
      <c r="H231" s="430" t="s">
        <v>544</v>
      </c>
      <c r="I231" s="453" t="s">
        <v>545</v>
      </c>
      <c r="J231" s="453"/>
      <c r="K231" s="428" t="s">
        <v>19</v>
      </c>
      <c r="L231" s="428">
        <v>4200</v>
      </c>
      <c r="M231" s="439"/>
      <c r="N231" s="455"/>
      <c r="O231" s="456"/>
      <c r="P231" s="457"/>
      <c r="Q231" s="458"/>
    </row>
    <row r="232" customFormat="1" ht="53" spans="1:17">
      <c r="A232" s="425"/>
      <c r="B232" s="423"/>
      <c r="C232" s="426"/>
      <c r="D232" s="426"/>
      <c r="E232" s="426"/>
      <c r="F232" s="439"/>
      <c r="G232" s="440" t="s">
        <v>546</v>
      </c>
      <c r="H232" s="430" t="s">
        <v>547</v>
      </c>
      <c r="I232" s="453" t="s">
        <v>548</v>
      </c>
      <c r="J232" s="453"/>
      <c r="K232" s="428" t="s">
        <v>19</v>
      </c>
      <c r="L232" s="428">
        <v>4500</v>
      </c>
      <c r="M232" s="439"/>
      <c r="N232" s="455"/>
      <c r="O232" s="456"/>
      <c r="P232" s="457"/>
      <c r="Q232" s="458"/>
    </row>
    <row r="233" customFormat="1" ht="28.5" customHeight="1" spans="1:17">
      <c r="A233" s="426">
        <v>50.1</v>
      </c>
      <c r="B233" s="426" t="s">
        <v>557</v>
      </c>
      <c r="C233" s="426" t="s">
        <v>558</v>
      </c>
      <c r="D233" s="426"/>
      <c r="E233" s="426" t="s">
        <v>19</v>
      </c>
      <c r="F233" s="439"/>
      <c r="G233" s="440">
        <v>331001014</v>
      </c>
      <c r="H233" s="430" t="s">
        <v>530</v>
      </c>
      <c r="I233" s="453"/>
      <c r="J233" s="453"/>
      <c r="K233" s="428"/>
      <c r="L233" s="428">
        <v>4000</v>
      </c>
      <c r="M233" s="439" t="s">
        <v>516</v>
      </c>
      <c r="N233" s="455"/>
      <c r="O233" s="456"/>
      <c r="P233" s="457"/>
      <c r="Q233" s="458"/>
    </row>
    <row r="234" customFormat="1" ht="18" spans="1:17">
      <c r="A234" s="426"/>
      <c r="B234" s="426"/>
      <c r="C234" s="426"/>
      <c r="D234" s="426"/>
      <c r="E234" s="426"/>
      <c r="F234" s="439"/>
      <c r="G234" s="441" t="s">
        <v>520</v>
      </c>
      <c r="H234" s="442" t="s">
        <v>521</v>
      </c>
      <c r="I234" s="442"/>
      <c r="J234" s="442"/>
      <c r="K234" s="454" t="s">
        <v>19</v>
      </c>
      <c r="L234" s="454">
        <v>700</v>
      </c>
      <c r="M234" s="439"/>
      <c r="N234" s="455" t="s">
        <v>54</v>
      </c>
      <c r="O234" s="456"/>
      <c r="P234" s="457"/>
      <c r="Q234" s="458"/>
    </row>
    <row r="235" customFormat="1" ht="36" spans="1:17">
      <c r="A235" s="425">
        <v>50.2</v>
      </c>
      <c r="B235" s="423" t="s">
        <v>549</v>
      </c>
      <c r="C235" s="426" t="s">
        <v>550</v>
      </c>
      <c r="D235" s="428"/>
      <c r="E235" s="426" t="s">
        <v>19</v>
      </c>
      <c r="F235" s="439"/>
      <c r="G235" s="440" t="s">
        <v>524</v>
      </c>
      <c r="H235" s="430" t="s">
        <v>525</v>
      </c>
      <c r="I235" s="453" t="s">
        <v>526</v>
      </c>
      <c r="J235" s="453"/>
      <c r="K235" s="428" t="s">
        <v>19</v>
      </c>
      <c r="L235" s="428">
        <v>4000</v>
      </c>
      <c r="M235" s="439"/>
      <c r="N235" s="455"/>
      <c r="O235" s="456"/>
      <c r="P235" s="457"/>
      <c r="Q235" s="458"/>
    </row>
    <row r="236" customFormat="1" ht="53" spans="1:17">
      <c r="A236" s="425"/>
      <c r="B236" s="423"/>
      <c r="C236" s="426"/>
      <c r="D236" s="428"/>
      <c r="E236" s="426"/>
      <c r="F236" s="439"/>
      <c r="G236" s="440" t="s">
        <v>551</v>
      </c>
      <c r="H236" s="430" t="s">
        <v>552</v>
      </c>
      <c r="I236" s="453" t="s">
        <v>553</v>
      </c>
      <c r="J236" s="453"/>
      <c r="K236" s="428" t="s">
        <v>19</v>
      </c>
      <c r="L236" s="428">
        <v>4000</v>
      </c>
      <c r="M236" s="439"/>
      <c r="N236" s="455"/>
      <c r="O236" s="456"/>
      <c r="P236" s="457"/>
      <c r="Q236" s="458"/>
    </row>
    <row r="237" customFormat="1" ht="18" spans="1:17">
      <c r="A237" s="425">
        <v>51</v>
      </c>
      <c r="B237" s="423" t="s">
        <v>559</v>
      </c>
      <c r="C237" s="423"/>
      <c r="D237" s="423"/>
      <c r="E237" s="426" t="s">
        <v>19</v>
      </c>
      <c r="F237" s="439"/>
      <c r="G237" s="444" t="s">
        <v>560</v>
      </c>
      <c r="H237" s="430" t="s">
        <v>561</v>
      </c>
      <c r="I237" s="453"/>
      <c r="J237" s="453"/>
      <c r="K237" s="428" t="s">
        <v>19</v>
      </c>
      <c r="L237" s="428">
        <v>1000</v>
      </c>
      <c r="M237" s="439"/>
      <c r="N237" s="455"/>
      <c r="O237" s="456"/>
      <c r="P237" s="457"/>
      <c r="Q237" s="458"/>
    </row>
    <row r="238" customFormat="1" ht="14.25" customHeight="1" spans="1:17">
      <c r="A238" s="425">
        <v>52</v>
      </c>
      <c r="B238" s="423" t="s">
        <v>562</v>
      </c>
      <c r="C238" s="426"/>
      <c r="D238" s="426"/>
      <c r="E238" s="446" t="s">
        <v>19</v>
      </c>
      <c r="F238" s="447"/>
      <c r="G238" s="444" t="s">
        <v>563</v>
      </c>
      <c r="H238" s="430" t="s">
        <v>564</v>
      </c>
      <c r="I238" s="453" t="s">
        <v>565</v>
      </c>
      <c r="J238" s="453"/>
      <c r="K238" s="428" t="s">
        <v>19</v>
      </c>
      <c r="L238" s="428">
        <v>1800</v>
      </c>
      <c r="M238" s="439"/>
      <c r="N238" s="455"/>
      <c r="O238" s="456"/>
      <c r="P238" s="457"/>
      <c r="Q238" s="458"/>
    </row>
    <row r="239" customFormat="1" spans="1:17">
      <c r="A239" s="425"/>
      <c r="B239" s="423"/>
      <c r="C239" s="426"/>
      <c r="D239" s="426"/>
      <c r="E239" s="446"/>
      <c r="F239" s="447"/>
      <c r="G239" s="444" t="s">
        <v>566</v>
      </c>
      <c r="H239" s="430" t="s">
        <v>567</v>
      </c>
      <c r="I239" s="453"/>
      <c r="J239" s="453"/>
      <c r="K239" s="428" t="s">
        <v>19</v>
      </c>
      <c r="L239" s="428">
        <v>2500</v>
      </c>
      <c r="M239" s="439"/>
      <c r="N239" s="455"/>
      <c r="O239" s="456"/>
      <c r="P239" s="457"/>
      <c r="Q239" s="458"/>
    </row>
    <row r="240" customFormat="1" ht="28.5" customHeight="1" spans="1:17">
      <c r="A240" s="425"/>
      <c r="B240" s="423"/>
      <c r="C240" s="426"/>
      <c r="D240" s="426"/>
      <c r="E240" s="446"/>
      <c r="F240" s="447"/>
      <c r="G240" s="444">
        <v>331001010</v>
      </c>
      <c r="H240" s="430" t="s">
        <v>568</v>
      </c>
      <c r="I240" s="453" t="s">
        <v>569</v>
      </c>
      <c r="J240" s="453" t="s">
        <v>254</v>
      </c>
      <c r="K240" s="428" t="s">
        <v>19</v>
      </c>
      <c r="L240" s="428">
        <v>2600</v>
      </c>
      <c r="M240" s="439" t="s">
        <v>110</v>
      </c>
      <c r="N240" s="455"/>
      <c r="O240" s="456"/>
      <c r="P240" s="457"/>
      <c r="Q240" s="458"/>
    </row>
    <row r="241" customFormat="1" ht="18" spans="1:17">
      <c r="A241" s="425"/>
      <c r="B241" s="423"/>
      <c r="C241" s="426"/>
      <c r="D241" s="426"/>
      <c r="E241" s="446"/>
      <c r="F241" s="447"/>
      <c r="G241" s="441" t="s">
        <v>570</v>
      </c>
      <c r="H241" s="442" t="s">
        <v>571</v>
      </c>
      <c r="I241" s="442"/>
      <c r="J241" s="442"/>
      <c r="K241" s="454" t="s">
        <v>19</v>
      </c>
      <c r="L241" s="454">
        <v>520</v>
      </c>
      <c r="M241" s="442"/>
      <c r="N241" s="455" t="s">
        <v>54</v>
      </c>
      <c r="O241" s="456"/>
      <c r="P241" s="457"/>
      <c r="Q241" s="458"/>
    </row>
    <row r="242" customFormat="1" ht="36" spans="1:17">
      <c r="A242" s="425"/>
      <c r="B242" s="423"/>
      <c r="C242" s="426"/>
      <c r="D242" s="426"/>
      <c r="E242" s="446"/>
      <c r="F242" s="447"/>
      <c r="G242" s="444" t="s">
        <v>572</v>
      </c>
      <c r="H242" s="430" t="s">
        <v>573</v>
      </c>
      <c r="I242" s="453" t="s">
        <v>574</v>
      </c>
      <c r="J242" s="453"/>
      <c r="K242" s="428" t="s">
        <v>19</v>
      </c>
      <c r="L242" s="428">
        <v>2000</v>
      </c>
      <c r="M242" s="439"/>
      <c r="N242" s="455"/>
      <c r="O242" s="456"/>
      <c r="P242" s="457"/>
      <c r="Q242" s="458"/>
    </row>
    <row r="243" customFormat="1" ht="88" spans="1:17">
      <c r="A243" s="425"/>
      <c r="B243" s="423"/>
      <c r="C243" s="426"/>
      <c r="D243" s="426"/>
      <c r="E243" s="446"/>
      <c r="F243" s="447"/>
      <c r="G243" s="444" t="s">
        <v>575</v>
      </c>
      <c r="H243" s="430" t="s">
        <v>576</v>
      </c>
      <c r="I243" s="453" t="s">
        <v>577</v>
      </c>
      <c r="J243" s="453"/>
      <c r="K243" s="428" t="s">
        <v>19</v>
      </c>
      <c r="L243" s="428">
        <v>2500</v>
      </c>
      <c r="M243" s="439"/>
      <c r="N243" s="455"/>
      <c r="O243" s="456"/>
      <c r="P243" s="457"/>
      <c r="Q243" s="458"/>
    </row>
    <row r="244" customFormat="1" ht="36" spans="1:17">
      <c r="A244" s="425">
        <v>53</v>
      </c>
      <c r="B244" s="423" t="s">
        <v>578</v>
      </c>
      <c r="C244" s="423"/>
      <c r="D244" s="423"/>
      <c r="E244" s="426" t="s">
        <v>19</v>
      </c>
      <c r="F244" s="439"/>
      <c r="G244" s="444" t="s">
        <v>579</v>
      </c>
      <c r="H244" s="430" t="s">
        <v>580</v>
      </c>
      <c r="I244" s="453" t="s">
        <v>581</v>
      </c>
      <c r="J244" s="453" t="s">
        <v>582</v>
      </c>
      <c r="K244" s="428" t="s">
        <v>19</v>
      </c>
      <c r="L244" s="428">
        <v>2400</v>
      </c>
      <c r="M244" s="439"/>
      <c r="N244" s="455"/>
      <c r="O244" s="456"/>
      <c r="P244" s="457"/>
      <c r="Q244" s="458"/>
    </row>
    <row r="245" customFormat="1" ht="53" spans="1:17">
      <c r="A245" s="426">
        <v>54</v>
      </c>
      <c r="B245" s="426" t="s">
        <v>583</v>
      </c>
      <c r="C245" s="426"/>
      <c r="D245" s="426"/>
      <c r="E245" s="426" t="s">
        <v>19</v>
      </c>
      <c r="F245" s="426" t="s">
        <v>584</v>
      </c>
      <c r="G245" s="448" t="s">
        <v>585</v>
      </c>
      <c r="H245" s="430" t="s">
        <v>586</v>
      </c>
      <c r="I245" s="453" t="s">
        <v>587</v>
      </c>
      <c r="J245" s="453"/>
      <c r="K245" s="428" t="s">
        <v>19</v>
      </c>
      <c r="L245" s="428">
        <v>2400</v>
      </c>
      <c r="M245" s="439" t="s">
        <v>516</v>
      </c>
      <c r="N245" s="455"/>
      <c r="O245" s="456"/>
      <c r="P245" s="457"/>
      <c r="Q245" s="458"/>
    </row>
    <row r="246" customFormat="1" ht="18" spans="1:17">
      <c r="A246" s="426"/>
      <c r="B246" s="426"/>
      <c r="C246" s="426"/>
      <c r="D246" s="426"/>
      <c r="E246" s="426"/>
      <c r="F246" s="426"/>
      <c r="G246" s="441" t="s">
        <v>520</v>
      </c>
      <c r="H246" s="442" t="s">
        <v>521</v>
      </c>
      <c r="I246" s="442"/>
      <c r="J246" s="442"/>
      <c r="K246" s="454" t="s">
        <v>19</v>
      </c>
      <c r="L246" s="454">
        <v>700</v>
      </c>
      <c r="M246" s="439"/>
      <c r="N246" s="455" t="s">
        <v>54</v>
      </c>
      <c r="O246" s="456"/>
      <c r="P246" s="457"/>
      <c r="Q246" s="458"/>
    </row>
    <row r="247" customFormat="1" ht="36" spans="1:17">
      <c r="A247" s="425">
        <v>54.1</v>
      </c>
      <c r="B247" s="429" t="s">
        <v>588</v>
      </c>
      <c r="C247" s="429" t="s">
        <v>589</v>
      </c>
      <c r="D247" s="430"/>
      <c r="E247" s="426" t="s">
        <v>19</v>
      </c>
      <c r="F247" s="449"/>
      <c r="G247" s="440"/>
      <c r="H247" s="423" t="s">
        <v>81</v>
      </c>
      <c r="I247" s="423"/>
      <c r="J247" s="430"/>
      <c r="K247" s="428"/>
      <c r="L247" s="428"/>
      <c r="M247" s="439"/>
      <c r="N247" s="455"/>
      <c r="O247" s="456"/>
      <c r="P247" s="457"/>
      <c r="Q247" s="458"/>
    </row>
    <row r="248" customFormat="1" ht="18" spans="1:17">
      <c r="A248" s="431" t="s">
        <v>590</v>
      </c>
      <c r="B248" s="426" t="s">
        <v>591</v>
      </c>
      <c r="C248" s="426"/>
      <c r="D248" s="426"/>
      <c r="E248" s="426" t="s">
        <v>19</v>
      </c>
      <c r="F248" s="426"/>
      <c r="G248" s="440">
        <v>331002001</v>
      </c>
      <c r="H248" s="423" t="s">
        <v>592</v>
      </c>
      <c r="I248" s="423" t="s">
        <v>593</v>
      </c>
      <c r="J248" s="430"/>
      <c r="K248" s="426" t="s">
        <v>19</v>
      </c>
      <c r="L248" s="426">
        <v>1700</v>
      </c>
      <c r="M248" s="439" t="s">
        <v>594</v>
      </c>
      <c r="N248" s="455"/>
      <c r="O248" s="456"/>
      <c r="P248" s="457"/>
      <c r="Q248" s="458"/>
    </row>
    <row r="249" customFormat="1" ht="14.25" customHeight="1" spans="1:17">
      <c r="A249" s="431"/>
      <c r="B249" s="426"/>
      <c r="C249" s="426"/>
      <c r="D249" s="426"/>
      <c r="E249" s="426"/>
      <c r="F249" s="426"/>
      <c r="G249" s="441" t="s">
        <v>595</v>
      </c>
      <c r="H249" s="442" t="s">
        <v>596</v>
      </c>
      <c r="I249" s="442"/>
      <c r="J249" s="442"/>
      <c r="K249" s="454" t="s">
        <v>19</v>
      </c>
      <c r="L249" s="454">
        <v>700</v>
      </c>
      <c r="M249" s="439"/>
      <c r="N249" s="455" t="s">
        <v>54</v>
      </c>
      <c r="O249" s="456"/>
      <c r="P249" s="457"/>
      <c r="Q249" s="458"/>
    </row>
    <row r="250" customFormat="1" ht="36" spans="1:17">
      <c r="A250" s="431" t="s">
        <v>597</v>
      </c>
      <c r="B250" s="423" t="s">
        <v>522</v>
      </c>
      <c r="C250" s="423" t="s">
        <v>598</v>
      </c>
      <c r="D250" s="432"/>
      <c r="E250" s="426" t="s">
        <v>19</v>
      </c>
      <c r="F250" s="439"/>
      <c r="G250" s="440"/>
      <c r="H250" s="423" t="s">
        <v>81</v>
      </c>
      <c r="I250" s="423"/>
      <c r="J250" s="430"/>
      <c r="K250" s="428"/>
      <c r="L250" s="428"/>
      <c r="M250" s="439"/>
      <c r="N250" s="455"/>
      <c r="O250" s="456"/>
      <c r="P250" s="457"/>
      <c r="Q250" s="458"/>
    </row>
    <row r="251" customFormat="1" ht="36" spans="1:17">
      <c r="A251" s="431" t="s">
        <v>599</v>
      </c>
      <c r="B251" s="423" t="s">
        <v>600</v>
      </c>
      <c r="C251" s="423" t="s">
        <v>601</v>
      </c>
      <c r="D251" s="432"/>
      <c r="E251" s="426" t="s">
        <v>19</v>
      </c>
      <c r="F251" s="439"/>
      <c r="G251" s="440"/>
      <c r="H251" s="423" t="s">
        <v>81</v>
      </c>
      <c r="I251" s="423"/>
      <c r="J251" s="430"/>
      <c r="K251" s="428"/>
      <c r="L251" s="428"/>
      <c r="M251" s="439"/>
      <c r="N251" s="455"/>
      <c r="O251" s="456"/>
      <c r="P251" s="457"/>
      <c r="Q251" s="458"/>
    </row>
    <row r="252" customFormat="1" ht="18" spans="1:17">
      <c r="A252" s="433" t="s">
        <v>602</v>
      </c>
      <c r="B252" s="433" t="s">
        <v>603</v>
      </c>
      <c r="C252" s="433"/>
      <c r="D252" s="433"/>
      <c r="E252" s="433" t="s">
        <v>19</v>
      </c>
      <c r="F252" s="423" t="s">
        <v>555</v>
      </c>
      <c r="G252" s="450" t="s">
        <v>604</v>
      </c>
      <c r="H252" s="430" t="s">
        <v>605</v>
      </c>
      <c r="I252" s="423"/>
      <c r="J252" s="430">
        <v>0</v>
      </c>
      <c r="K252" s="426" t="s">
        <v>19</v>
      </c>
      <c r="L252" s="426">
        <v>3300</v>
      </c>
      <c r="M252" s="439" t="s">
        <v>594</v>
      </c>
      <c r="N252" s="455"/>
      <c r="O252" s="456"/>
      <c r="P252" s="457"/>
      <c r="Q252" s="458"/>
    </row>
    <row r="253" customFormat="1" ht="88" spans="1:17">
      <c r="A253" s="433"/>
      <c r="B253" s="433"/>
      <c r="C253" s="433"/>
      <c r="D253" s="433"/>
      <c r="E253" s="433"/>
      <c r="F253" s="423"/>
      <c r="G253" s="450" t="s">
        <v>606</v>
      </c>
      <c r="H253" s="430" t="s">
        <v>607</v>
      </c>
      <c r="I253" s="423" t="s">
        <v>608</v>
      </c>
      <c r="J253" s="430">
        <v>0</v>
      </c>
      <c r="K253" s="428" t="s">
        <v>19</v>
      </c>
      <c r="L253" s="428">
        <v>3000</v>
      </c>
      <c r="M253" s="439" t="s">
        <v>594</v>
      </c>
      <c r="N253" s="455"/>
      <c r="O253" s="456"/>
      <c r="P253" s="457"/>
      <c r="Q253" s="458"/>
    </row>
    <row r="254" customFormat="1" ht="18" spans="1:17">
      <c r="A254" s="433"/>
      <c r="B254" s="433"/>
      <c r="C254" s="433"/>
      <c r="D254" s="433"/>
      <c r="E254" s="433"/>
      <c r="F254" s="423"/>
      <c r="G254" s="441" t="s">
        <v>595</v>
      </c>
      <c r="H254" s="442" t="s">
        <v>596</v>
      </c>
      <c r="I254" s="442"/>
      <c r="J254" s="442"/>
      <c r="K254" s="454" t="s">
        <v>19</v>
      </c>
      <c r="L254" s="454">
        <v>700</v>
      </c>
      <c r="M254" s="439"/>
      <c r="N254" s="455" t="s">
        <v>54</v>
      </c>
      <c r="O254" s="456"/>
      <c r="P254" s="457"/>
      <c r="Q254" s="458"/>
    </row>
    <row r="255" customFormat="1" ht="36" spans="1:17">
      <c r="A255" s="433" t="s">
        <v>609</v>
      </c>
      <c r="B255" s="423" t="s">
        <v>557</v>
      </c>
      <c r="C255" s="423" t="s">
        <v>558</v>
      </c>
      <c r="D255" s="423"/>
      <c r="E255" s="426" t="s">
        <v>19</v>
      </c>
      <c r="F255" s="423"/>
      <c r="G255" s="450"/>
      <c r="H255" s="423" t="s">
        <v>81</v>
      </c>
      <c r="I255" s="423"/>
      <c r="J255" s="430"/>
      <c r="K255" s="428"/>
      <c r="L255" s="428"/>
      <c r="M255" s="439"/>
      <c r="N255" s="455"/>
      <c r="O255" s="456"/>
      <c r="P255" s="457"/>
      <c r="Q255" s="458"/>
    </row>
    <row r="256" customFormat="1" ht="28.5" customHeight="1" spans="1:17">
      <c r="A256" s="433" t="s">
        <v>610</v>
      </c>
      <c r="B256" s="423" t="s">
        <v>611</v>
      </c>
      <c r="C256" s="423" t="s">
        <v>612</v>
      </c>
      <c r="D256" s="423"/>
      <c r="E256" s="426" t="s">
        <v>19</v>
      </c>
      <c r="F256" s="423"/>
      <c r="G256" s="450"/>
      <c r="H256" s="423" t="s">
        <v>81</v>
      </c>
      <c r="I256" s="423"/>
      <c r="J256" s="430"/>
      <c r="K256" s="428"/>
      <c r="L256" s="428"/>
      <c r="M256" s="439"/>
      <c r="N256" s="455"/>
      <c r="O256" s="456"/>
      <c r="P256" s="457"/>
      <c r="Q256" s="458"/>
    </row>
    <row r="257" customFormat="1" ht="18" spans="1:17">
      <c r="A257" s="431" t="s">
        <v>613</v>
      </c>
      <c r="B257" s="424" t="s">
        <v>614</v>
      </c>
      <c r="C257" s="424"/>
      <c r="D257" s="424"/>
      <c r="E257" s="424" t="s">
        <v>19</v>
      </c>
      <c r="F257" s="439" t="s">
        <v>555</v>
      </c>
      <c r="G257" s="440" t="s">
        <v>615</v>
      </c>
      <c r="H257" s="430" t="s">
        <v>616</v>
      </c>
      <c r="I257" s="423"/>
      <c r="J257" s="430">
        <v>0</v>
      </c>
      <c r="K257" s="426" t="s">
        <v>19</v>
      </c>
      <c r="L257" s="426">
        <v>3500</v>
      </c>
      <c r="M257" s="439"/>
      <c r="N257" s="455"/>
      <c r="O257" s="456"/>
      <c r="P257" s="457"/>
      <c r="Q257" s="458"/>
    </row>
    <row r="258" customFormat="1" ht="88" spans="1:17">
      <c r="A258" s="431"/>
      <c r="B258" s="424"/>
      <c r="C258" s="424"/>
      <c r="D258" s="424"/>
      <c r="E258" s="424"/>
      <c r="F258" s="439"/>
      <c r="G258" s="440" t="s">
        <v>617</v>
      </c>
      <c r="H258" s="430" t="s">
        <v>618</v>
      </c>
      <c r="I258" s="423" t="s">
        <v>619</v>
      </c>
      <c r="J258" s="430">
        <v>0</v>
      </c>
      <c r="K258" s="428" t="s">
        <v>19</v>
      </c>
      <c r="L258" s="428">
        <v>3600</v>
      </c>
      <c r="M258" s="439"/>
      <c r="N258" s="455"/>
      <c r="O258" s="456"/>
      <c r="P258" s="457"/>
      <c r="Q258" s="458"/>
    </row>
    <row r="259" customFormat="1" ht="88" spans="1:17">
      <c r="A259" s="431"/>
      <c r="B259" s="424"/>
      <c r="C259" s="424"/>
      <c r="D259" s="424"/>
      <c r="E259" s="424"/>
      <c r="F259" s="439"/>
      <c r="G259" s="440" t="s">
        <v>620</v>
      </c>
      <c r="H259" s="430" t="s">
        <v>621</v>
      </c>
      <c r="I259" s="423" t="s">
        <v>622</v>
      </c>
      <c r="J259" s="430">
        <v>0</v>
      </c>
      <c r="K259" s="428" t="s">
        <v>19</v>
      </c>
      <c r="L259" s="428">
        <v>4700</v>
      </c>
      <c r="M259" s="439" t="s">
        <v>594</v>
      </c>
      <c r="N259" s="455"/>
      <c r="O259" s="456"/>
      <c r="P259" s="457"/>
      <c r="Q259" s="458"/>
    </row>
    <row r="260" customFormat="1" ht="14.25" customHeight="1" spans="1:17">
      <c r="A260" s="431"/>
      <c r="B260" s="424"/>
      <c r="C260" s="424"/>
      <c r="D260" s="424"/>
      <c r="E260" s="424"/>
      <c r="F260" s="439"/>
      <c r="G260" s="441" t="s">
        <v>595</v>
      </c>
      <c r="H260" s="442" t="s">
        <v>596</v>
      </c>
      <c r="I260" s="442"/>
      <c r="J260" s="442"/>
      <c r="K260" s="454" t="s">
        <v>19</v>
      </c>
      <c r="L260" s="454">
        <v>700</v>
      </c>
      <c r="M260" s="439"/>
      <c r="N260" s="455" t="s">
        <v>54</v>
      </c>
      <c r="O260" s="456"/>
      <c r="P260" s="457"/>
      <c r="Q260" s="458"/>
    </row>
    <row r="261" customFormat="1" ht="141" spans="1:17">
      <c r="A261" s="431" t="s">
        <v>623</v>
      </c>
      <c r="B261" s="423" t="s">
        <v>557</v>
      </c>
      <c r="C261" s="423" t="s">
        <v>558</v>
      </c>
      <c r="D261" s="423"/>
      <c r="E261" s="426" t="s">
        <v>19</v>
      </c>
      <c r="F261" s="439" t="s">
        <v>555</v>
      </c>
      <c r="G261" s="444" t="s">
        <v>624</v>
      </c>
      <c r="H261" s="464" t="s">
        <v>625</v>
      </c>
      <c r="I261" s="464" t="s">
        <v>626</v>
      </c>
      <c r="J261" s="464"/>
      <c r="K261" s="473" t="s">
        <v>19</v>
      </c>
      <c r="L261" s="474">
        <v>5000</v>
      </c>
      <c r="M261" s="439"/>
      <c r="N261" s="455"/>
      <c r="O261" s="456"/>
      <c r="P261" s="457"/>
      <c r="Q261" s="458"/>
    </row>
    <row r="262" customFormat="1" ht="88" spans="1:17">
      <c r="A262" s="431" t="s">
        <v>627</v>
      </c>
      <c r="B262" s="423" t="s">
        <v>628</v>
      </c>
      <c r="C262" s="423"/>
      <c r="D262" s="423"/>
      <c r="E262" s="426" t="s">
        <v>19</v>
      </c>
      <c r="F262" s="439" t="s">
        <v>629</v>
      </c>
      <c r="G262" s="440" t="s">
        <v>630</v>
      </c>
      <c r="H262" s="430" t="s">
        <v>631</v>
      </c>
      <c r="I262" s="423"/>
      <c r="J262" s="430" t="s">
        <v>632</v>
      </c>
      <c r="K262" s="428" t="s">
        <v>19</v>
      </c>
      <c r="L262" s="428">
        <v>2500</v>
      </c>
      <c r="M262" s="439"/>
      <c r="N262" s="455"/>
      <c r="O262" s="456"/>
      <c r="P262" s="457"/>
      <c r="Q262" s="458"/>
    </row>
    <row r="263" customFormat="1" ht="18" spans="1:17">
      <c r="A263" s="422" t="s">
        <v>633</v>
      </c>
      <c r="B263" s="424" t="s">
        <v>634</v>
      </c>
      <c r="C263" s="424"/>
      <c r="D263" s="424"/>
      <c r="E263" s="424" t="s">
        <v>19</v>
      </c>
      <c r="F263" s="465"/>
      <c r="G263" s="440" t="s">
        <v>635</v>
      </c>
      <c r="H263" s="430" t="s">
        <v>636</v>
      </c>
      <c r="I263" s="423" t="s">
        <v>637</v>
      </c>
      <c r="J263" s="430"/>
      <c r="K263" s="428" t="s">
        <v>19</v>
      </c>
      <c r="L263" s="428">
        <v>2000</v>
      </c>
      <c r="M263" s="439" t="s">
        <v>516</v>
      </c>
      <c r="N263" s="455"/>
      <c r="O263" s="456"/>
      <c r="P263" s="457"/>
      <c r="Q263" s="458"/>
    </row>
    <row r="264" customFormat="1" ht="14.25" customHeight="1" spans="1:17">
      <c r="A264" s="422"/>
      <c r="B264" s="424"/>
      <c r="C264" s="424"/>
      <c r="D264" s="424"/>
      <c r="E264" s="424"/>
      <c r="F264" s="465"/>
      <c r="G264" s="441" t="s">
        <v>520</v>
      </c>
      <c r="H264" s="442" t="s">
        <v>521</v>
      </c>
      <c r="I264" s="442"/>
      <c r="J264" s="442"/>
      <c r="K264" s="454" t="s">
        <v>19</v>
      </c>
      <c r="L264" s="454">
        <v>700</v>
      </c>
      <c r="M264" s="439"/>
      <c r="N264" s="455" t="s">
        <v>54</v>
      </c>
      <c r="O264" s="456"/>
      <c r="P264" s="457"/>
      <c r="Q264" s="458"/>
    </row>
    <row r="265" customFormat="1" ht="53" spans="1:17">
      <c r="A265" s="422"/>
      <c r="B265" s="424"/>
      <c r="C265" s="424"/>
      <c r="D265" s="424"/>
      <c r="E265" s="424"/>
      <c r="F265" s="465"/>
      <c r="G265" s="440">
        <v>331002014</v>
      </c>
      <c r="H265" s="430" t="s">
        <v>638</v>
      </c>
      <c r="I265" s="423" t="s">
        <v>639</v>
      </c>
      <c r="J265" s="430"/>
      <c r="K265" s="428" t="s">
        <v>19</v>
      </c>
      <c r="L265" s="428">
        <v>1500</v>
      </c>
      <c r="M265" s="439" t="s">
        <v>640</v>
      </c>
      <c r="N265" s="455"/>
      <c r="O265" s="456"/>
      <c r="P265" s="457"/>
      <c r="Q265" s="458"/>
    </row>
    <row r="266" customFormat="1" ht="18" spans="1:17">
      <c r="A266" s="422"/>
      <c r="B266" s="424"/>
      <c r="C266" s="424"/>
      <c r="D266" s="424"/>
      <c r="E266" s="424"/>
      <c r="F266" s="465"/>
      <c r="G266" s="441" t="s">
        <v>641</v>
      </c>
      <c r="H266" s="442" t="s">
        <v>642</v>
      </c>
      <c r="I266" s="442"/>
      <c r="J266" s="442"/>
      <c r="K266" s="454" t="s">
        <v>19</v>
      </c>
      <c r="L266" s="454">
        <v>300</v>
      </c>
      <c r="M266" s="439"/>
      <c r="N266" s="455" t="s">
        <v>54</v>
      </c>
      <c r="O266" s="456"/>
      <c r="P266" s="457"/>
      <c r="Q266" s="458"/>
    </row>
    <row r="267" customFormat="1" ht="18" spans="1:17">
      <c r="A267" s="422" t="s">
        <v>643</v>
      </c>
      <c r="B267" s="424" t="s">
        <v>644</v>
      </c>
      <c r="C267" s="459"/>
      <c r="D267" s="460"/>
      <c r="E267" s="424" t="s">
        <v>19</v>
      </c>
      <c r="F267" s="466"/>
      <c r="G267" s="440" t="s">
        <v>645</v>
      </c>
      <c r="H267" s="430" t="s">
        <v>592</v>
      </c>
      <c r="I267" s="423" t="s">
        <v>593</v>
      </c>
      <c r="J267" s="430"/>
      <c r="K267" s="428" t="s">
        <v>19</v>
      </c>
      <c r="L267" s="428">
        <v>1700</v>
      </c>
      <c r="M267" s="439" t="s">
        <v>594</v>
      </c>
      <c r="N267" s="455"/>
      <c r="O267" s="456"/>
      <c r="P267" s="457"/>
      <c r="Q267" s="458"/>
    </row>
    <row r="268" customFormat="1" ht="18" spans="1:17">
      <c r="A268" s="422"/>
      <c r="B268" s="424"/>
      <c r="C268" s="459"/>
      <c r="D268" s="460"/>
      <c r="E268" s="424"/>
      <c r="F268" s="466"/>
      <c r="G268" s="441" t="s">
        <v>595</v>
      </c>
      <c r="H268" s="442" t="s">
        <v>596</v>
      </c>
      <c r="I268" s="442"/>
      <c r="J268" s="442"/>
      <c r="K268" s="454" t="s">
        <v>19</v>
      </c>
      <c r="L268" s="454">
        <v>700</v>
      </c>
      <c r="M268" s="439"/>
      <c r="N268" s="455" t="s">
        <v>54</v>
      </c>
      <c r="O268" s="456"/>
      <c r="P268" s="457"/>
      <c r="Q268" s="458"/>
    </row>
    <row r="269" customFormat="1" ht="42.75" customHeight="1" spans="1:17">
      <c r="A269" s="431" t="s">
        <v>646</v>
      </c>
      <c r="B269" s="459" t="s">
        <v>647</v>
      </c>
      <c r="C269" s="459"/>
      <c r="D269" s="460"/>
      <c r="E269" s="459" t="s">
        <v>19</v>
      </c>
      <c r="F269" s="439" t="s">
        <v>584</v>
      </c>
      <c r="G269" s="440" t="s">
        <v>648</v>
      </c>
      <c r="H269" s="430" t="s">
        <v>649</v>
      </c>
      <c r="I269" s="423"/>
      <c r="J269" s="430"/>
      <c r="K269" s="428" t="s">
        <v>19</v>
      </c>
      <c r="L269" s="428">
        <v>1500</v>
      </c>
      <c r="M269" s="439" t="s">
        <v>594</v>
      </c>
      <c r="N269" s="455"/>
      <c r="O269" s="456"/>
      <c r="P269" s="457"/>
      <c r="Q269" s="458"/>
    </row>
    <row r="270" customFormat="1" ht="53" spans="1:17">
      <c r="A270" s="431"/>
      <c r="B270" s="459"/>
      <c r="C270" s="459"/>
      <c r="D270" s="460"/>
      <c r="E270" s="459"/>
      <c r="F270" s="439"/>
      <c r="G270" s="440" t="s">
        <v>650</v>
      </c>
      <c r="H270" s="430" t="s">
        <v>651</v>
      </c>
      <c r="I270" s="423"/>
      <c r="J270" s="430"/>
      <c r="K270" s="428" t="s">
        <v>19</v>
      </c>
      <c r="L270" s="428">
        <v>1800</v>
      </c>
      <c r="M270" s="439" t="s">
        <v>640</v>
      </c>
      <c r="N270" s="455"/>
      <c r="O270" s="456"/>
      <c r="P270" s="457"/>
      <c r="Q270" s="458"/>
    </row>
    <row r="271" customFormat="1" ht="18" spans="1:17">
      <c r="A271" s="431"/>
      <c r="B271" s="459"/>
      <c r="C271" s="459"/>
      <c r="D271" s="460"/>
      <c r="E271" s="459"/>
      <c r="F271" s="467"/>
      <c r="G271" s="468" t="s">
        <v>652</v>
      </c>
      <c r="H271" s="201" t="s">
        <v>653</v>
      </c>
      <c r="I271" s="201"/>
      <c r="J271" s="201"/>
      <c r="K271" s="475" t="s">
        <v>19</v>
      </c>
      <c r="L271" s="475">
        <v>360</v>
      </c>
      <c r="M271" s="439"/>
      <c r="N271" s="455" t="s">
        <v>54</v>
      </c>
      <c r="O271" s="456"/>
      <c r="P271" s="457"/>
      <c r="Q271" s="458"/>
    </row>
    <row r="272" customFormat="1" ht="18" spans="1:17">
      <c r="A272" s="431"/>
      <c r="B272" s="459"/>
      <c r="C272" s="459"/>
      <c r="D272" s="460"/>
      <c r="E272" s="459"/>
      <c r="F272" s="467"/>
      <c r="G272" s="468" t="s">
        <v>595</v>
      </c>
      <c r="H272" s="201" t="s">
        <v>596</v>
      </c>
      <c r="I272" s="201"/>
      <c r="J272" s="201"/>
      <c r="K272" s="475" t="s">
        <v>19</v>
      </c>
      <c r="L272" s="475">
        <v>700</v>
      </c>
      <c r="M272" s="439"/>
      <c r="N272" s="455" t="s">
        <v>54</v>
      </c>
      <c r="O272" s="456"/>
      <c r="P272" s="457"/>
      <c r="Q272" s="458"/>
    </row>
    <row r="273" customFormat="1" ht="36" spans="1:17">
      <c r="A273" s="431" t="s">
        <v>654</v>
      </c>
      <c r="B273" s="429" t="s">
        <v>588</v>
      </c>
      <c r="C273" s="429" t="s">
        <v>589</v>
      </c>
      <c r="D273" s="430"/>
      <c r="E273" s="433" t="s">
        <v>19</v>
      </c>
      <c r="F273" s="439"/>
      <c r="G273" s="440"/>
      <c r="H273" s="423" t="s">
        <v>81</v>
      </c>
      <c r="I273" s="423"/>
      <c r="J273" s="430"/>
      <c r="K273" s="428"/>
      <c r="L273" s="428"/>
      <c r="M273" s="439"/>
      <c r="N273" s="455"/>
      <c r="O273" s="456"/>
      <c r="P273" s="457"/>
      <c r="Q273" s="458"/>
    </row>
    <row r="274" customFormat="1" ht="36" spans="1:17">
      <c r="A274" s="461" t="s">
        <v>655</v>
      </c>
      <c r="B274" s="459" t="s">
        <v>656</v>
      </c>
      <c r="C274" s="459"/>
      <c r="D274" s="459"/>
      <c r="E274" s="459" t="s">
        <v>19</v>
      </c>
      <c r="F274" s="462"/>
      <c r="G274" s="440">
        <v>331001009</v>
      </c>
      <c r="H274" s="464" t="s">
        <v>580</v>
      </c>
      <c r="I274" s="464" t="s">
        <v>581</v>
      </c>
      <c r="J274" s="464" t="s">
        <v>582</v>
      </c>
      <c r="K274" s="473" t="s">
        <v>19</v>
      </c>
      <c r="L274" s="474">
        <v>2400</v>
      </c>
      <c r="M274" s="439"/>
      <c r="N274" s="455"/>
      <c r="O274" s="456"/>
      <c r="P274" s="457"/>
      <c r="Q274" s="458"/>
    </row>
    <row r="275" customFormat="1" ht="53" spans="1:17">
      <c r="A275" s="461"/>
      <c r="B275" s="459"/>
      <c r="C275" s="459"/>
      <c r="D275" s="459"/>
      <c r="E275" s="459"/>
      <c r="F275" s="462"/>
      <c r="G275" s="440" t="s">
        <v>502</v>
      </c>
      <c r="H275" s="423" t="s">
        <v>503</v>
      </c>
      <c r="I275" s="453" t="s">
        <v>504</v>
      </c>
      <c r="J275" s="453" t="s">
        <v>505</v>
      </c>
      <c r="K275" s="426" t="s">
        <v>19</v>
      </c>
      <c r="L275" s="426" t="s">
        <v>506</v>
      </c>
      <c r="M275" s="439" t="s">
        <v>640</v>
      </c>
      <c r="N275" s="455"/>
      <c r="O275" s="456"/>
      <c r="P275" s="457"/>
      <c r="Q275" s="458"/>
    </row>
    <row r="276" customFormat="1" ht="18" spans="1:17">
      <c r="A276" s="461"/>
      <c r="B276" s="459"/>
      <c r="C276" s="459"/>
      <c r="D276" s="459"/>
      <c r="E276" s="459"/>
      <c r="F276" s="446"/>
      <c r="G276" s="468" t="s">
        <v>657</v>
      </c>
      <c r="H276" s="201" t="s">
        <v>658</v>
      </c>
      <c r="I276" s="201"/>
      <c r="J276" s="201"/>
      <c r="K276" s="475" t="s">
        <v>19</v>
      </c>
      <c r="L276" s="475">
        <v>320</v>
      </c>
      <c r="M276" s="439"/>
      <c r="N276" s="455" t="s">
        <v>54</v>
      </c>
      <c r="O276" s="456"/>
      <c r="P276" s="457"/>
      <c r="Q276" s="458"/>
    </row>
    <row r="277" customFormat="1" ht="18" spans="1:17">
      <c r="A277" s="461"/>
      <c r="B277" s="459"/>
      <c r="C277" s="459"/>
      <c r="D277" s="459"/>
      <c r="E277" s="459"/>
      <c r="F277" s="446"/>
      <c r="G277" s="468" t="s">
        <v>595</v>
      </c>
      <c r="H277" s="201" t="s">
        <v>596</v>
      </c>
      <c r="I277" s="201"/>
      <c r="J277" s="201"/>
      <c r="K277" s="475" t="s">
        <v>19</v>
      </c>
      <c r="L277" s="475">
        <v>700</v>
      </c>
      <c r="M277" s="439"/>
      <c r="N277" s="455" t="s">
        <v>54</v>
      </c>
      <c r="O277" s="456"/>
      <c r="P277" s="457"/>
      <c r="Q277" s="458"/>
    </row>
    <row r="278" customFormat="1" ht="18" spans="1:17">
      <c r="A278" s="461" t="s">
        <v>659</v>
      </c>
      <c r="B278" s="427" t="s">
        <v>660</v>
      </c>
      <c r="C278" s="426"/>
      <c r="D278" s="426"/>
      <c r="E278" s="426" t="s">
        <v>19</v>
      </c>
      <c r="F278" s="439" t="s">
        <v>661</v>
      </c>
      <c r="G278" s="440" t="s">
        <v>662</v>
      </c>
      <c r="H278" s="423" t="s">
        <v>663</v>
      </c>
      <c r="I278" s="453"/>
      <c r="J278" s="453"/>
      <c r="K278" s="426" t="s">
        <v>19</v>
      </c>
      <c r="L278" s="426">
        <v>2000</v>
      </c>
      <c r="M278" s="439"/>
      <c r="N278" s="455"/>
      <c r="O278" s="456"/>
      <c r="P278" s="457"/>
      <c r="Q278" s="458"/>
    </row>
    <row r="279" customFormat="1" ht="18" spans="1:17">
      <c r="A279" s="461"/>
      <c r="B279" s="427"/>
      <c r="C279" s="426"/>
      <c r="D279" s="426"/>
      <c r="E279" s="426"/>
      <c r="F279" s="439"/>
      <c r="G279" s="440" t="s">
        <v>664</v>
      </c>
      <c r="H279" s="423" t="s">
        <v>665</v>
      </c>
      <c r="I279" s="453"/>
      <c r="J279" s="453"/>
      <c r="K279" s="426" t="s">
        <v>19</v>
      </c>
      <c r="L279" s="426">
        <v>2500</v>
      </c>
      <c r="M279" s="439"/>
      <c r="N279" s="455"/>
      <c r="O279" s="456"/>
      <c r="P279" s="477"/>
      <c r="Q279" s="458"/>
    </row>
    <row r="280" customFormat="1" ht="36" spans="1:17">
      <c r="A280" s="461"/>
      <c r="B280" s="427"/>
      <c r="C280" s="426"/>
      <c r="D280" s="426"/>
      <c r="E280" s="426"/>
      <c r="F280" s="439"/>
      <c r="G280" s="440" t="s">
        <v>666</v>
      </c>
      <c r="H280" s="423" t="s">
        <v>667</v>
      </c>
      <c r="I280" s="453"/>
      <c r="J280" s="453"/>
      <c r="K280" s="426" t="s">
        <v>19</v>
      </c>
      <c r="L280" s="426">
        <v>1500</v>
      </c>
      <c r="M280" s="439" t="s">
        <v>110</v>
      </c>
      <c r="N280" s="455"/>
      <c r="O280" s="456"/>
      <c r="P280" s="477"/>
      <c r="Q280" s="458"/>
    </row>
    <row r="281" customFormat="1" ht="18" spans="1:17">
      <c r="A281" s="461"/>
      <c r="B281" s="427"/>
      <c r="C281" s="426"/>
      <c r="D281" s="426"/>
      <c r="E281" s="426"/>
      <c r="F281" s="467"/>
      <c r="G281" s="468" t="s">
        <v>668</v>
      </c>
      <c r="H281" s="201" t="s">
        <v>669</v>
      </c>
      <c r="I281" s="201"/>
      <c r="J281" s="201"/>
      <c r="K281" s="475" t="s">
        <v>19</v>
      </c>
      <c r="L281" s="475">
        <v>300</v>
      </c>
      <c r="M281" s="423"/>
      <c r="N281" s="455" t="s">
        <v>54</v>
      </c>
      <c r="O281" s="478"/>
      <c r="P281" s="477"/>
      <c r="Q281" s="458"/>
    </row>
    <row r="282" customFormat="1" ht="36" spans="1:17">
      <c r="A282" s="461"/>
      <c r="B282" s="427"/>
      <c r="C282" s="426"/>
      <c r="D282" s="426"/>
      <c r="E282" s="426"/>
      <c r="F282" s="439"/>
      <c r="G282" s="160" t="s">
        <v>670</v>
      </c>
      <c r="H282" s="160" t="s">
        <v>671</v>
      </c>
      <c r="I282" s="160" t="s">
        <v>672</v>
      </c>
      <c r="J282" s="160" t="s">
        <v>673</v>
      </c>
      <c r="K282" s="243" t="s">
        <v>19</v>
      </c>
      <c r="L282" s="243">
        <v>5800</v>
      </c>
      <c r="M282" s="439"/>
      <c r="N282" s="455"/>
      <c r="O282" s="478" t="s">
        <v>28</v>
      </c>
      <c r="P282" s="477"/>
      <c r="Q282" s="458"/>
    </row>
    <row r="283" customFormat="1" ht="36" spans="1:17">
      <c r="A283" s="431" t="s">
        <v>674</v>
      </c>
      <c r="B283" s="423" t="s">
        <v>675</v>
      </c>
      <c r="C283" s="462"/>
      <c r="D283" s="462"/>
      <c r="E283" s="462" t="s">
        <v>19</v>
      </c>
      <c r="F283" s="439" t="s">
        <v>676</v>
      </c>
      <c r="G283" s="444" t="s">
        <v>677</v>
      </c>
      <c r="H283" s="423" t="s">
        <v>678</v>
      </c>
      <c r="I283" s="453" t="s">
        <v>679</v>
      </c>
      <c r="J283" s="453"/>
      <c r="K283" s="426" t="s">
        <v>19</v>
      </c>
      <c r="L283" s="426">
        <v>2000</v>
      </c>
      <c r="M283" s="439" t="s">
        <v>594</v>
      </c>
      <c r="N283" s="455"/>
      <c r="O283" s="456"/>
      <c r="P283" s="477"/>
      <c r="Q283" s="458"/>
    </row>
    <row r="284" customFormat="1" ht="71" spans="1:17">
      <c r="A284" s="431"/>
      <c r="B284" s="423"/>
      <c r="C284" s="462"/>
      <c r="D284" s="462"/>
      <c r="E284" s="462"/>
      <c r="F284" s="439"/>
      <c r="G284" s="444" t="s">
        <v>680</v>
      </c>
      <c r="H284" s="423" t="s">
        <v>681</v>
      </c>
      <c r="I284" s="453" t="s">
        <v>682</v>
      </c>
      <c r="J284" s="453"/>
      <c r="K284" s="426" t="s">
        <v>19</v>
      </c>
      <c r="L284" s="426">
        <v>3000</v>
      </c>
      <c r="M284" s="439" t="s">
        <v>683</v>
      </c>
      <c r="N284" s="455"/>
      <c r="O284" s="479"/>
      <c r="P284" s="480"/>
      <c r="Q284" s="458"/>
    </row>
    <row r="285" customFormat="1" ht="20.4" spans="1:17">
      <c r="A285" s="431"/>
      <c r="B285" s="423"/>
      <c r="C285" s="462"/>
      <c r="D285" s="462"/>
      <c r="E285" s="462"/>
      <c r="F285" s="467"/>
      <c r="G285" s="468" t="s">
        <v>595</v>
      </c>
      <c r="H285" s="201" t="s">
        <v>596</v>
      </c>
      <c r="I285" s="201"/>
      <c r="J285" s="201"/>
      <c r="K285" s="475" t="s">
        <v>19</v>
      </c>
      <c r="L285" s="475">
        <v>700</v>
      </c>
      <c r="M285" s="439"/>
      <c r="N285" s="455" t="s">
        <v>54</v>
      </c>
      <c r="O285" s="479"/>
      <c r="P285" s="480"/>
      <c r="Q285" s="458"/>
    </row>
    <row r="286" customFormat="1" ht="20.4" spans="1:17">
      <c r="A286" s="431"/>
      <c r="B286" s="423"/>
      <c r="C286" s="462"/>
      <c r="D286" s="462"/>
      <c r="E286" s="462"/>
      <c r="F286" s="467"/>
      <c r="G286" s="468" t="s">
        <v>520</v>
      </c>
      <c r="H286" s="201" t="s">
        <v>521</v>
      </c>
      <c r="I286" s="201"/>
      <c r="J286" s="201"/>
      <c r="K286" s="475" t="s">
        <v>19</v>
      </c>
      <c r="L286" s="475">
        <v>700</v>
      </c>
      <c r="M286" s="439"/>
      <c r="N286" s="455" t="s">
        <v>54</v>
      </c>
      <c r="O286" s="479"/>
      <c r="P286" s="480"/>
      <c r="Q286" s="458"/>
    </row>
    <row r="287" customFormat="1" ht="106" spans="1:17">
      <c r="A287" s="431"/>
      <c r="B287" s="423"/>
      <c r="C287" s="462"/>
      <c r="D287" s="462"/>
      <c r="E287" s="462"/>
      <c r="F287" s="439"/>
      <c r="G287" s="444" t="s">
        <v>684</v>
      </c>
      <c r="H287" s="423" t="s">
        <v>685</v>
      </c>
      <c r="I287" s="453" t="s">
        <v>686</v>
      </c>
      <c r="J287" s="453"/>
      <c r="K287" s="426" t="s">
        <v>19</v>
      </c>
      <c r="L287" s="426">
        <v>2200</v>
      </c>
      <c r="M287" s="439"/>
      <c r="N287" s="455"/>
      <c r="O287" s="479"/>
      <c r="P287" s="480"/>
      <c r="Q287" s="458"/>
    </row>
    <row r="288" customFormat="1" ht="124" spans="1:17">
      <c r="A288" s="431"/>
      <c r="B288" s="423"/>
      <c r="C288" s="462"/>
      <c r="D288" s="462"/>
      <c r="E288" s="462"/>
      <c r="F288" s="439"/>
      <c r="G288" s="440" t="s">
        <v>687</v>
      </c>
      <c r="H288" s="423" t="s">
        <v>688</v>
      </c>
      <c r="I288" s="476" t="s">
        <v>689</v>
      </c>
      <c r="J288" s="476" t="s">
        <v>690</v>
      </c>
      <c r="K288" s="426" t="s">
        <v>19</v>
      </c>
      <c r="L288" s="426"/>
      <c r="M288" s="439"/>
      <c r="N288" s="455"/>
      <c r="O288" s="479"/>
      <c r="P288" s="480"/>
      <c r="Q288" s="458"/>
    </row>
    <row r="289" customFormat="1" ht="20.4" spans="1:17">
      <c r="A289" s="431"/>
      <c r="B289" s="423"/>
      <c r="C289" s="462"/>
      <c r="D289" s="462"/>
      <c r="E289" s="462"/>
      <c r="F289" s="439"/>
      <c r="G289" s="444" t="s">
        <v>691</v>
      </c>
      <c r="H289" s="423" t="s">
        <v>692</v>
      </c>
      <c r="I289" s="453"/>
      <c r="J289" s="453"/>
      <c r="K289" s="426" t="s">
        <v>19</v>
      </c>
      <c r="L289" s="426">
        <v>2700</v>
      </c>
      <c r="M289" s="439"/>
      <c r="N289" s="455"/>
      <c r="O289" s="479"/>
      <c r="P289" s="480"/>
      <c r="Q289" s="458"/>
    </row>
    <row r="290" customFormat="1" ht="36" spans="1:17">
      <c r="A290" s="431"/>
      <c r="B290" s="423"/>
      <c r="C290" s="462"/>
      <c r="D290" s="462"/>
      <c r="E290" s="462"/>
      <c r="F290" s="439"/>
      <c r="G290" s="444" t="s">
        <v>693</v>
      </c>
      <c r="H290" s="423" t="s">
        <v>694</v>
      </c>
      <c r="I290" s="453"/>
      <c r="J290" s="453"/>
      <c r="K290" s="426" t="s">
        <v>19</v>
      </c>
      <c r="L290" s="426">
        <v>2400</v>
      </c>
      <c r="M290" s="439"/>
      <c r="N290" s="455"/>
      <c r="O290" s="479"/>
      <c r="P290" s="480"/>
      <c r="Q290" s="458"/>
    </row>
    <row r="291" customFormat="1" ht="36" spans="1:17">
      <c r="A291" s="431" t="s">
        <v>695</v>
      </c>
      <c r="B291" s="423" t="s">
        <v>696</v>
      </c>
      <c r="C291" s="426"/>
      <c r="D291" s="426"/>
      <c r="E291" s="426" t="s">
        <v>19</v>
      </c>
      <c r="F291" s="439"/>
      <c r="G291" s="444" t="s">
        <v>697</v>
      </c>
      <c r="H291" s="423" t="s">
        <v>698</v>
      </c>
      <c r="I291" s="453" t="s">
        <v>699</v>
      </c>
      <c r="J291" s="453"/>
      <c r="K291" s="426" t="s">
        <v>19</v>
      </c>
      <c r="L291" s="426" t="s">
        <v>700</v>
      </c>
      <c r="M291" s="439" t="s">
        <v>110</v>
      </c>
      <c r="N291" s="455"/>
      <c r="O291" s="479"/>
      <c r="P291" s="480"/>
      <c r="Q291" s="458"/>
    </row>
    <row r="292" customFormat="1" ht="20.4" spans="1:17">
      <c r="A292" s="431"/>
      <c r="B292" s="423"/>
      <c r="C292" s="426"/>
      <c r="D292" s="426"/>
      <c r="E292" s="426"/>
      <c r="F292" s="439"/>
      <c r="G292" s="441" t="s">
        <v>701</v>
      </c>
      <c r="H292" s="442" t="s">
        <v>702</v>
      </c>
      <c r="I292" s="442"/>
      <c r="J292" s="442"/>
      <c r="K292" s="454" t="s">
        <v>19</v>
      </c>
      <c r="L292" s="454">
        <v>440</v>
      </c>
      <c r="M292" s="439"/>
      <c r="N292" s="455" t="s">
        <v>54</v>
      </c>
      <c r="O292" s="456"/>
      <c r="P292" s="480"/>
      <c r="Q292" s="458"/>
    </row>
    <row r="293" customFormat="1" ht="36" spans="1:17">
      <c r="A293" s="431"/>
      <c r="B293" s="423"/>
      <c r="C293" s="426"/>
      <c r="D293" s="426"/>
      <c r="E293" s="426"/>
      <c r="F293" s="439"/>
      <c r="G293" s="444" t="s">
        <v>703</v>
      </c>
      <c r="H293" s="423" t="s">
        <v>704</v>
      </c>
      <c r="I293" s="453" t="s">
        <v>705</v>
      </c>
      <c r="J293" s="453"/>
      <c r="K293" s="426" t="s">
        <v>19</v>
      </c>
      <c r="L293" s="426" t="s">
        <v>706</v>
      </c>
      <c r="M293" s="439" t="s">
        <v>110</v>
      </c>
      <c r="N293" s="455"/>
      <c r="O293" s="456"/>
      <c r="P293" s="480"/>
      <c r="Q293" s="458"/>
    </row>
    <row r="294" customFormat="1" ht="20.4" spans="1:17">
      <c r="A294" s="431"/>
      <c r="B294" s="423"/>
      <c r="C294" s="426"/>
      <c r="D294" s="426"/>
      <c r="E294" s="426"/>
      <c r="F294" s="439"/>
      <c r="G294" s="441" t="s">
        <v>707</v>
      </c>
      <c r="H294" s="442" t="s">
        <v>708</v>
      </c>
      <c r="I294" s="442"/>
      <c r="J294" s="442"/>
      <c r="K294" s="454" t="s">
        <v>19</v>
      </c>
      <c r="L294" s="454">
        <v>400</v>
      </c>
      <c r="M294" s="439"/>
      <c r="N294" s="455" t="s">
        <v>54</v>
      </c>
      <c r="O294" s="456"/>
      <c r="P294" s="480"/>
      <c r="Q294" s="458"/>
    </row>
    <row r="295" customFormat="1" ht="53" spans="1:17">
      <c r="A295" s="431"/>
      <c r="B295" s="423"/>
      <c r="C295" s="426"/>
      <c r="D295" s="426"/>
      <c r="E295" s="426"/>
      <c r="F295" s="439"/>
      <c r="G295" s="444">
        <v>331003007</v>
      </c>
      <c r="H295" s="423" t="s">
        <v>709</v>
      </c>
      <c r="I295" s="453" t="s">
        <v>710</v>
      </c>
      <c r="J295" s="453"/>
      <c r="K295" s="426" t="s">
        <v>19</v>
      </c>
      <c r="L295" s="426" t="s">
        <v>700</v>
      </c>
      <c r="M295" s="439" t="s">
        <v>640</v>
      </c>
      <c r="N295" s="455"/>
      <c r="O295" s="456"/>
      <c r="P295" s="480"/>
      <c r="Q295" s="458"/>
    </row>
    <row r="296" customFormat="1" ht="20.4" spans="1:17">
      <c r="A296" s="431"/>
      <c r="B296" s="423"/>
      <c r="C296" s="426"/>
      <c r="D296" s="426"/>
      <c r="E296" s="426"/>
      <c r="F296" s="467"/>
      <c r="G296" s="468" t="s">
        <v>711</v>
      </c>
      <c r="H296" s="201" t="s">
        <v>712</v>
      </c>
      <c r="I296" s="201"/>
      <c r="J296" s="201"/>
      <c r="K296" s="475" t="s">
        <v>19</v>
      </c>
      <c r="L296" s="475">
        <v>440</v>
      </c>
      <c r="M296" s="439"/>
      <c r="N296" s="455" t="s">
        <v>54</v>
      </c>
      <c r="O296" s="456"/>
      <c r="P296" s="480"/>
      <c r="Q296" s="458"/>
    </row>
    <row r="297" customFormat="1" ht="20.4" spans="1:17">
      <c r="A297" s="431"/>
      <c r="B297" s="423"/>
      <c r="C297" s="426"/>
      <c r="D297" s="426"/>
      <c r="E297" s="426"/>
      <c r="F297" s="467"/>
      <c r="G297" s="468" t="s">
        <v>595</v>
      </c>
      <c r="H297" s="201" t="s">
        <v>596</v>
      </c>
      <c r="I297" s="201"/>
      <c r="J297" s="201"/>
      <c r="K297" s="475" t="s">
        <v>19</v>
      </c>
      <c r="L297" s="475">
        <v>700</v>
      </c>
      <c r="M297" s="439"/>
      <c r="N297" s="455" t="s">
        <v>54</v>
      </c>
      <c r="O297" s="456"/>
      <c r="P297" s="480"/>
      <c r="Q297" s="458"/>
    </row>
    <row r="298" customFormat="1" ht="20.4" spans="1:17">
      <c r="A298" s="431"/>
      <c r="B298" s="423"/>
      <c r="C298" s="426"/>
      <c r="D298" s="426"/>
      <c r="E298" s="426"/>
      <c r="F298" s="439"/>
      <c r="G298" s="444" t="s">
        <v>713</v>
      </c>
      <c r="H298" s="423" t="s">
        <v>714</v>
      </c>
      <c r="I298" s="453"/>
      <c r="J298" s="453"/>
      <c r="K298" s="426" t="s">
        <v>19</v>
      </c>
      <c r="L298" s="426">
        <v>1300</v>
      </c>
      <c r="M298" s="439"/>
      <c r="N298" s="455"/>
      <c r="O298" s="456"/>
      <c r="P298" s="480"/>
      <c r="Q298" s="458"/>
    </row>
    <row r="299" customFormat="1" ht="20.4" spans="1:17">
      <c r="A299" s="431"/>
      <c r="B299" s="423"/>
      <c r="C299" s="426"/>
      <c r="D299" s="426"/>
      <c r="E299" s="426"/>
      <c r="F299" s="439"/>
      <c r="G299" s="444" t="s">
        <v>715</v>
      </c>
      <c r="H299" s="423" t="s">
        <v>716</v>
      </c>
      <c r="I299" s="453"/>
      <c r="J299" s="453"/>
      <c r="K299" s="426" t="s">
        <v>19</v>
      </c>
      <c r="L299" s="426">
        <v>1500</v>
      </c>
      <c r="M299" s="439"/>
      <c r="N299" s="455"/>
      <c r="O299" s="456"/>
      <c r="P299" s="480"/>
      <c r="Q299" s="458"/>
    </row>
    <row r="300" customFormat="1" ht="36" spans="1:17">
      <c r="A300" s="431" t="s">
        <v>717</v>
      </c>
      <c r="B300" s="423" t="s">
        <v>536</v>
      </c>
      <c r="C300" s="423" t="s">
        <v>537</v>
      </c>
      <c r="D300" s="432"/>
      <c r="E300" s="426" t="s">
        <v>19</v>
      </c>
      <c r="F300" s="439"/>
      <c r="G300" s="440" t="s">
        <v>718</v>
      </c>
      <c r="H300" s="423" t="s">
        <v>719</v>
      </c>
      <c r="I300" s="453"/>
      <c r="J300" s="453"/>
      <c r="K300" s="426" t="s">
        <v>19</v>
      </c>
      <c r="L300" s="426" t="s">
        <v>482</v>
      </c>
      <c r="M300" s="439"/>
      <c r="N300" s="455"/>
      <c r="O300" s="456"/>
      <c r="P300" s="480"/>
      <c r="Q300" s="458"/>
    </row>
    <row r="301" customFormat="1" ht="36" spans="1:17">
      <c r="A301" s="431" t="s">
        <v>720</v>
      </c>
      <c r="B301" s="423" t="s">
        <v>721</v>
      </c>
      <c r="C301" s="423" t="s">
        <v>722</v>
      </c>
      <c r="D301" s="432"/>
      <c r="E301" s="426" t="s">
        <v>19</v>
      </c>
      <c r="F301" s="439"/>
      <c r="G301" s="440"/>
      <c r="H301" s="423" t="s">
        <v>81</v>
      </c>
      <c r="I301" s="423"/>
      <c r="J301" s="430"/>
      <c r="K301" s="428"/>
      <c r="L301" s="428"/>
      <c r="M301" s="439"/>
      <c r="N301" s="455"/>
      <c r="O301" s="456"/>
      <c r="P301" s="480"/>
      <c r="Q301" s="458"/>
    </row>
    <row r="302" customFormat="1" ht="53" spans="1:17">
      <c r="A302" s="431" t="s">
        <v>723</v>
      </c>
      <c r="B302" s="429" t="s">
        <v>724</v>
      </c>
      <c r="C302" s="433"/>
      <c r="D302" s="433"/>
      <c r="E302" s="433" t="s">
        <v>19</v>
      </c>
      <c r="F302" s="439" t="s">
        <v>584</v>
      </c>
      <c r="G302" s="440">
        <v>331002011</v>
      </c>
      <c r="H302" s="430" t="s">
        <v>651</v>
      </c>
      <c r="I302" s="423"/>
      <c r="J302" s="430"/>
      <c r="K302" s="426" t="s">
        <v>19</v>
      </c>
      <c r="L302" s="426">
        <v>1800</v>
      </c>
      <c r="M302" s="439" t="s">
        <v>640</v>
      </c>
      <c r="N302" s="455"/>
      <c r="O302" s="456"/>
      <c r="P302" s="480"/>
      <c r="Q302" s="458"/>
    </row>
    <row r="303" customFormat="1" ht="20.4" spans="1:17">
      <c r="A303" s="431"/>
      <c r="B303" s="429"/>
      <c r="C303" s="433"/>
      <c r="D303" s="433"/>
      <c r="E303" s="433"/>
      <c r="F303" s="467"/>
      <c r="G303" s="468" t="s">
        <v>652</v>
      </c>
      <c r="H303" s="201" t="s">
        <v>653</v>
      </c>
      <c r="I303" s="201"/>
      <c r="J303" s="201"/>
      <c r="K303" s="475" t="s">
        <v>19</v>
      </c>
      <c r="L303" s="475">
        <v>360</v>
      </c>
      <c r="M303" s="423"/>
      <c r="N303" s="455" t="s">
        <v>54</v>
      </c>
      <c r="O303" s="456"/>
      <c r="P303" s="480"/>
      <c r="Q303" s="458"/>
    </row>
    <row r="304" customFormat="1" ht="20.4" spans="1:17">
      <c r="A304" s="431"/>
      <c r="B304" s="429"/>
      <c r="C304" s="433"/>
      <c r="D304" s="433"/>
      <c r="E304" s="433"/>
      <c r="F304" s="467"/>
      <c r="G304" s="468" t="s">
        <v>595</v>
      </c>
      <c r="H304" s="201" t="s">
        <v>596</v>
      </c>
      <c r="I304" s="201"/>
      <c r="J304" s="201"/>
      <c r="K304" s="475" t="s">
        <v>19</v>
      </c>
      <c r="L304" s="475">
        <v>700</v>
      </c>
      <c r="M304" s="423"/>
      <c r="N304" s="455" t="s">
        <v>54</v>
      </c>
      <c r="O304" s="456"/>
      <c r="P304" s="480"/>
      <c r="Q304" s="458"/>
    </row>
    <row r="305" customFormat="1" ht="20.4" spans="1:17">
      <c r="A305" s="431"/>
      <c r="B305" s="429"/>
      <c r="C305" s="433"/>
      <c r="D305" s="433"/>
      <c r="E305" s="433"/>
      <c r="F305" s="439"/>
      <c r="G305" s="440" t="s">
        <v>725</v>
      </c>
      <c r="H305" s="430" t="s">
        <v>726</v>
      </c>
      <c r="I305" s="423" t="s">
        <v>727</v>
      </c>
      <c r="J305" s="430"/>
      <c r="K305" s="428" t="s">
        <v>19</v>
      </c>
      <c r="L305" s="428">
        <v>600</v>
      </c>
      <c r="M305" s="439"/>
      <c r="N305" s="455"/>
      <c r="O305" s="456"/>
      <c r="P305" s="480"/>
      <c r="Q305" s="458"/>
    </row>
    <row r="306" customFormat="1" ht="20.4" spans="1:17">
      <c r="A306" s="431"/>
      <c r="B306" s="429"/>
      <c r="C306" s="433"/>
      <c r="D306" s="433"/>
      <c r="E306" s="433"/>
      <c r="F306" s="439"/>
      <c r="G306" s="440">
        <v>331003001</v>
      </c>
      <c r="H306" s="430" t="s">
        <v>698</v>
      </c>
      <c r="I306" s="423"/>
      <c r="J306" s="430"/>
      <c r="K306" s="428"/>
      <c r="L306" s="428"/>
      <c r="M306" s="439"/>
      <c r="N306" s="455"/>
      <c r="O306" s="456"/>
      <c r="P306" s="480"/>
      <c r="Q306" s="458"/>
    </row>
    <row r="307" customFormat="1" ht="36" spans="1:17">
      <c r="A307" s="431" t="s">
        <v>728</v>
      </c>
      <c r="B307" s="429" t="s">
        <v>588</v>
      </c>
      <c r="C307" s="429" t="s">
        <v>589</v>
      </c>
      <c r="D307" s="430"/>
      <c r="E307" s="433" t="s">
        <v>19</v>
      </c>
      <c r="F307" s="439"/>
      <c r="G307" s="440"/>
      <c r="H307" s="423" t="s">
        <v>81</v>
      </c>
      <c r="I307" s="423"/>
      <c r="J307" s="430"/>
      <c r="K307" s="428"/>
      <c r="L307" s="428"/>
      <c r="M307" s="439"/>
      <c r="N307" s="455"/>
      <c r="O307" s="456"/>
      <c r="P307" s="480"/>
      <c r="Q307" s="458"/>
    </row>
    <row r="308" customFormat="1" ht="20.4" spans="1:17">
      <c r="A308" s="431" t="s">
        <v>729</v>
      </c>
      <c r="B308" s="429" t="s">
        <v>730</v>
      </c>
      <c r="C308" s="429"/>
      <c r="D308" s="429"/>
      <c r="E308" s="433" t="s">
        <v>19</v>
      </c>
      <c r="F308" s="469"/>
      <c r="G308" s="440"/>
      <c r="H308" s="423" t="s">
        <v>81</v>
      </c>
      <c r="I308" s="423"/>
      <c r="J308" s="430"/>
      <c r="K308" s="428"/>
      <c r="L308" s="428"/>
      <c r="M308" s="439"/>
      <c r="N308" s="455"/>
      <c r="O308" s="478"/>
      <c r="P308" s="480"/>
      <c r="Q308" s="458"/>
    </row>
    <row r="309" customFormat="1" ht="36" spans="1:17">
      <c r="A309" s="431" t="s">
        <v>731</v>
      </c>
      <c r="B309" s="429" t="s">
        <v>732</v>
      </c>
      <c r="C309" s="429" t="s">
        <v>733</v>
      </c>
      <c r="D309" s="430"/>
      <c r="E309" s="433"/>
      <c r="F309" s="469"/>
      <c r="G309" s="440" t="s">
        <v>734</v>
      </c>
      <c r="H309" s="430" t="s">
        <v>735</v>
      </c>
      <c r="I309" s="423" t="s">
        <v>736</v>
      </c>
      <c r="J309" s="430"/>
      <c r="K309" s="428" t="s">
        <v>19</v>
      </c>
      <c r="L309" s="428">
        <v>1800</v>
      </c>
      <c r="M309" s="439"/>
      <c r="N309" s="455"/>
      <c r="O309" s="478"/>
      <c r="P309" s="480"/>
      <c r="Q309" s="458"/>
    </row>
    <row r="310" customFormat="1" ht="36" spans="1:17">
      <c r="A310" s="431" t="s">
        <v>737</v>
      </c>
      <c r="B310" s="429" t="s">
        <v>738</v>
      </c>
      <c r="C310" s="429" t="s">
        <v>739</v>
      </c>
      <c r="D310" s="430"/>
      <c r="E310" s="433"/>
      <c r="F310" s="469"/>
      <c r="G310" s="440"/>
      <c r="H310" s="423" t="s">
        <v>81</v>
      </c>
      <c r="I310" s="423"/>
      <c r="J310" s="430"/>
      <c r="K310" s="428"/>
      <c r="L310" s="428"/>
      <c r="M310" s="439"/>
      <c r="N310" s="455"/>
      <c r="O310" s="478"/>
      <c r="P310" s="480"/>
      <c r="Q310" s="458"/>
    </row>
    <row r="311" customFormat="1" ht="20.4" spans="1:17">
      <c r="A311" s="431" t="s">
        <v>740</v>
      </c>
      <c r="B311" s="423" t="s">
        <v>741</v>
      </c>
      <c r="C311" s="423"/>
      <c r="D311" s="423"/>
      <c r="E311" s="426" t="s">
        <v>19</v>
      </c>
      <c r="F311" s="439"/>
      <c r="G311" s="440"/>
      <c r="H311" s="423" t="s">
        <v>81</v>
      </c>
      <c r="I311" s="423"/>
      <c r="J311" s="430"/>
      <c r="K311" s="428"/>
      <c r="L311" s="428"/>
      <c r="M311" s="439"/>
      <c r="N311" s="455"/>
      <c r="O311" s="456"/>
      <c r="P311" s="480"/>
      <c r="Q311" s="458"/>
    </row>
    <row r="312" customFormat="1" ht="53" spans="1:17">
      <c r="A312" s="461" t="s">
        <v>742</v>
      </c>
      <c r="B312" s="427" t="s">
        <v>743</v>
      </c>
      <c r="C312" s="463"/>
      <c r="D312" s="424"/>
      <c r="E312" s="424" t="s">
        <v>19</v>
      </c>
      <c r="F312" s="439" t="s">
        <v>744</v>
      </c>
      <c r="G312" s="440">
        <v>331003008</v>
      </c>
      <c r="H312" s="430" t="s">
        <v>745</v>
      </c>
      <c r="I312" s="423"/>
      <c r="J312" s="430"/>
      <c r="K312" s="428" t="s">
        <v>19</v>
      </c>
      <c r="L312" s="428" t="s">
        <v>746</v>
      </c>
      <c r="M312" s="439" t="s">
        <v>640</v>
      </c>
      <c r="N312" s="455"/>
      <c r="O312" s="456"/>
      <c r="P312" s="480"/>
      <c r="Q312" s="458"/>
    </row>
    <row r="313" customFormat="1" ht="20.4" spans="1:17">
      <c r="A313" s="461"/>
      <c r="B313" s="427"/>
      <c r="C313" s="463"/>
      <c r="D313" s="424"/>
      <c r="E313" s="424"/>
      <c r="F313" s="467"/>
      <c r="G313" s="470" t="s">
        <v>747</v>
      </c>
      <c r="H313" s="471" t="s">
        <v>748</v>
      </c>
      <c r="I313" s="201"/>
      <c r="J313" s="201"/>
      <c r="K313" s="475" t="s">
        <v>19</v>
      </c>
      <c r="L313" s="475">
        <v>340</v>
      </c>
      <c r="M313" s="439"/>
      <c r="N313" s="455" t="s">
        <v>54</v>
      </c>
      <c r="O313" s="456"/>
      <c r="P313" s="480"/>
      <c r="Q313" s="458"/>
    </row>
    <row r="314" customFormat="1" ht="20.4" spans="1:17">
      <c r="A314" s="461"/>
      <c r="B314" s="427"/>
      <c r="C314" s="463"/>
      <c r="D314" s="424"/>
      <c r="E314" s="424"/>
      <c r="F314" s="467"/>
      <c r="G314" s="468" t="s">
        <v>595</v>
      </c>
      <c r="H314" s="201" t="s">
        <v>596</v>
      </c>
      <c r="I314" s="201"/>
      <c r="J314" s="201"/>
      <c r="K314" s="475" t="s">
        <v>19</v>
      </c>
      <c r="L314" s="475">
        <v>700</v>
      </c>
      <c r="M314" s="439"/>
      <c r="N314" s="455" t="s">
        <v>54</v>
      </c>
      <c r="O314" s="456"/>
      <c r="P314" s="480"/>
      <c r="Q314" s="458"/>
    </row>
    <row r="315" customFormat="1" ht="20.4" spans="1:17">
      <c r="A315" s="461"/>
      <c r="B315" s="427"/>
      <c r="C315" s="463"/>
      <c r="D315" s="424"/>
      <c r="E315" s="424"/>
      <c r="F315" s="439"/>
      <c r="G315" s="440">
        <v>331003008</v>
      </c>
      <c r="H315" s="430" t="s">
        <v>745</v>
      </c>
      <c r="I315" s="423"/>
      <c r="J315" s="430"/>
      <c r="K315" s="428"/>
      <c r="L315" s="428"/>
      <c r="M315" s="439"/>
      <c r="N315" s="455"/>
      <c r="O315" s="456"/>
      <c r="P315" s="480"/>
      <c r="Q315" s="458"/>
    </row>
    <row r="316" customFormat="1" ht="20.4" spans="1:17">
      <c r="A316" s="461"/>
      <c r="B316" s="427"/>
      <c r="C316" s="463"/>
      <c r="D316" s="424"/>
      <c r="E316" s="424"/>
      <c r="F316" s="439"/>
      <c r="G316" s="440">
        <v>331003013</v>
      </c>
      <c r="H316" s="430" t="s">
        <v>749</v>
      </c>
      <c r="I316" s="423"/>
      <c r="J316" s="430"/>
      <c r="K316" s="428" t="s">
        <v>19</v>
      </c>
      <c r="L316" s="428" t="s">
        <v>706</v>
      </c>
      <c r="M316" s="439" t="s">
        <v>594</v>
      </c>
      <c r="N316" s="455"/>
      <c r="O316" s="456"/>
      <c r="P316" s="480"/>
      <c r="Q316" s="458"/>
    </row>
    <row r="317" customFormat="1" ht="88" spans="1:17">
      <c r="A317" s="431" t="s">
        <v>750</v>
      </c>
      <c r="B317" s="423" t="s">
        <v>751</v>
      </c>
      <c r="C317" s="432"/>
      <c r="D317" s="423"/>
      <c r="E317" s="426" t="s">
        <v>19</v>
      </c>
      <c r="F317" s="439" t="s">
        <v>752</v>
      </c>
      <c r="G317" s="440"/>
      <c r="H317" s="423" t="s">
        <v>81</v>
      </c>
      <c r="I317" s="423"/>
      <c r="J317" s="430"/>
      <c r="K317" s="428"/>
      <c r="L317" s="428"/>
      <c r="M317" s="439"/>
      <c r="N317" s="455"/>
      <c r="O317" s="456"/>
      <c r="P317" s="480"/>
      <c r="Q317" s="458"/>
    </row>
    <row r="318" customFormat="1" ht="20.4" spans="1:17">
      <c r="A318" s="431" t="s">
        <v>753</v>
      </c>
      <c r="B318" s="423" t="s">
        <v>754</v>
      </c>
      <c r="C318" s="424"/>
      <c r="D318" s="463"/>
      <c r="E318" s="424" t="s">
        <v>19</v>
      </c>
      <c r="F318" s="439" t="s">
        <v>755</v>
      </c>
      <c r="G318" s="440" t="s">
        <v>756</v>
      </c>
      <c r="H318" s="430" t="s">
        <v>757</v>
      </c>
      <c r="I318" s="453"/>
      <c r="J318" s="453"/>
      <c r="K318" s="426" t="s">
        <v>19</v>
      </c>
      <c r="L318" s="426">
        <v>1600</v>
      </c>
      <c r="M318" s="439" t="s">
        <v>594</v>
      </c>
      <c r="N318" s="455"/>
      <c r="O318" s="456"/>
      <c r="P318" s="480"/>
      <c r="Q318" s="458"/>
    </row>
    <row r="319" customFormat="1" ht="88" spans="1:17">
      <c r="A319" s="431"/>
      <c r="B319" s="423"/>
      <c r="C319" s="424"/>
      <c r="D319" s="463"/>
      <c r="E319" s="424"/>
      <c r="F319" s="439"/>
      <c r="G319" s="440">
        <v>331003005</v>
      </c>
      <c r="H319" s="430" t="s">
        <v>758</v>
      </c>
      <c r="I319" s="453" t="s">
        <v>759</v>
      </c>
      <c r="J319" s="453"/>
      <c r="K319" s="426" t="s">
        <v>19</v>
      </c>
      <c r="L319" s="426" t="s">
        <v>706</v>
      </c>
      <c r="M319" s="439" t="s">
        <v>110</v>
      </c>
      <c r="N319" s="455"/>
      <c r="O319" s="456"/>
      <c r="P319" s="480"/>
      <c r="Q319" s="458"/>
    </row>
    <row r="320" customFormat="1" ht="20.4" spans="1:17">
      <c r="A320" s="431"/>
      <c r="B320" s="423"/>
      <c r="C320" s="424"/>
      <c r="D320" s="463"/>
      <c r="E320" s="424"/>
      <c r="F320" s="439"/>
      <c r="G320" s="472" t="s">
        <v>760</v>
      </c>
      <c r="H320" s="430" t="s">
        <v>761</v>
      </c>
      <c r="I320" s="453"/>
      <c r="J320" s="453"/>
      <c r="K320" s="426" t="s">
        <v>19</v>
      </c>
      <c r="L320" s="426">
        <v>400</v>
      </c>
      <c r="M320" s="439"/>
      <c r="N320" s="455" t="s">
        <v>54</v>
      </c>
      <c r="O320" s="456"/>
      <c r="P320" s="480"/>
      <c r="Q320" s="458"/>
    </row>
    <row r="321" customFormat="1" ht="53" spans="1:17">
      <c r="A321" s="431"/>
      <c r="B321" s="423"/>
      <c r="C321" s="424"/>
      <c r="D321" s="463"/>
      <c r="E321" s="424"/>
      <c r="F321" s="439"/>
      <c r="G321" s="440" t="s">
        <v>762</v>
      </c>
      <c r="H321" s="430" t="s">
        <v>763</v>
      </c>
      <c r="I321" s="453"/>
      <c r="J321" s="453"/>
      <c r="K321" s="426" t="s">
        <v>19</v>
      </c>
      <c r="L321" s="426">
        <v>1500</v>
      </c>
      <c r="M321" s="439" t="s">
        <v>640</v>
      </c>
      <c r="N321" s="455"/>
      <c r="O321" s="456"/>
      <c r="P321" s="480"/>
      <c r="Q321" s="458"/>
    </row>
    <row r="322" customFormat="1" ht="20.4" spans="1:17">
      <c r="A322" s="431"/>
      <c r="B322" s="423"/>
      <c r="C322" s="424"/>
      <c r="D322" s="463"/>
      <c r="E322" s="424"/>
      <c r="F322" s="439"/>
      <c r="G322" s="472" t="s">
        <v>764</v>
      </c>
      <c r="H322" s="430" t="s">
        <v>765</v>
      </c>
      <c r="I322" s="453"/>
      <c r="J322" s="453"/>
      <c r="K322" s="426" t="s">
        <v>19</v>
      </c>
      <c r="L322" s="426">
        <v>300</v>
      </c>
      <c r="M322" s="439"/>
      <c r="N322" s="455" t="s">
        <v>54</v>
      </c>
      <c r="O322" s="456"/>
      <c r="P322" s="480"/>
      <c r="Q322" s="458"/>
    </row>
    <row r="323" customFormat="1" ht="20.4" spans="1:17">
      <c r="A323" s="431"/>
      <c r="B323" s="423"/>
      <c r="C323" s="424"/>
      <c r="D323" s="463"/>
      <c r="E323" s="424"/>
      <c r="F323" s="439"/>
      <c r="G323" s="441" t="s">
        <v>595</v>
      </c>
      <c r="H323" s="442" t="s">
        <v>596</v>
      </c>
      <c r="I323" s="442"/>
      <c r="J323" s="442"/>
      <c r="K323" s="454" t="s">
        <v>19</v>
      </c>
      <c r="L323" s="454">
        <v>700</v>
      </c>
      <c r="M323" s="439"/>
      <c r="N323" s="455" t="s">
        <v>54</v>
      </c>
      <c r="O323" s="456"/>
      <c r="P323" s="480"/>
      <c r="Q323" s="458"/>
    </row>
    <row r="324" customFormat="1" ht="71" spans="1:17">
      <c r="A324" s="431" t="s">
        <v>766</v>
      </c>
      <c r="B324" s="426" t="s">
        <v>767</v>
      </c>
      <c r="C324" s="426" t="s">
        <v>768</v>
      </c>
      <c r="D324" s="481"/>
      <c r="E324" s="426" t="s">
        <v>19</v>
      </c>
      <c r="F324" s="439"/>
      <c r="G324" s="444" t="s">
        <v>769</v>
      </c>
      <c r="H324" s="464" t="s">
        <v>770</v>
      </c>
      <c r="I324" s="464" t="s">
        <v>771</v>
      </c>
      <c r="J324" s="453"/>
      <c r="K324" s="426" t="s">
        <v>19</v>
      </c>
      <c r="L324" s="426" t="s">
        <v>706</v>
      </c>
      <c r="M324" s="439" t="s">
        <v>110</v>
      </c>
      <c r="N324" s="455"/>
      <c r="O324" s="456"/>
      <c r="P324" s="480"/>
      <c r="Q324" s="458"/>
    </row>
    <row r="325" customFormat="1" ht="53" spans="1:17">
      <c r="A325" s="431"/>
      <c r="B325" s="426"/>
      <c r="C325" s="426"/>
      <c r="D325" s="481"/>
      <c r="E325" s="426"/>
      <c r="F325" s="439"/>
      <c r="G325" s="489" t="s">
        <v>772</v>
      </c>
      <c r="H325" s="464" t="s">
        <v>773</v>
      </c>
      <c r="I325" s="423"/>
      <c r="J325" s="430"/>
      <c r="K325" s="426" t="s">
        <v>19</v>
      </c>
      <c r="L325" s="428">
        <v>400</v>
      </c>
      <c r="M325" s="439"/>
      <c r="N325" s="455" t="s">
        <v>54</v>
      </c>
      <c r="O325" s="456"/>
      <c r="P325" s="480"/>
      <c r="Q325" s="458"/>
    </row>
    <row r="326" customFormat="1" ht="20.4" spans="1:17">
      <c r="A326" s="431" t="s">
        <v>774</v>
      </c>
      <c r="B326" s="423" t="s">
        <v>775</v>
      </c>
      <c r="C326" s="423"/>
      <c r="D326" s="423" t="s">
        <v>776</v>
      </c>
      <c r="E326" s="426" t="s">
        <v>19</v>
      </c>
      <c r="F326" s="439"/>
      <c r="G326" s="440"/>
      <c r="H326" s="423" t="s">
        <v>81</v>
      </c>
      <c r="I326" s="423"/>
      <c r="J326" s="430"/>
      <c r="K326" s="428"/>
      <c r="L326" s="428"/>
      <c r="M326" s="439"/>
      <c r="N326" s="455"/>
      <c r="O326" s="456"/>
      <c r="P326" s="480"/>
      <c r="Q326" s="458"/>
    </row>
    <row r="327" customFormat="1" ht="159" spans="1:17">
      <c r="A327" s="431" t="s">
        <v>777</v>
      </c>
      <c r="B327" s="459" t="s">
        <v>778</v>
      </c>
      <c r="C327" s="459"/>
      <c r="D327" s="459"/>
      <c r="E327" s="459" t="s">
        <v>19</v>
      </c>
      <c r="F327" s="469" t="s">
        <v>779</v>
      </c>
      <c r="G327" s="444" t="s">
        <v>780</v>
      </c>
      <c r="H327" s="423" t="s">
        <v>781</v>
      </c>
      <c r="I327" s="453" t="s">
        <v>782</v>
      </c>
      <c r="J327" s="453"/>
      <c r="K327" s="426" t="s">
        <v>19</v>
      </c>
      <c r="L327" s="426">
        <v>1300</v>
      </c>
      <c r="M327" s="439" t="s">
        <v>110</v>
      </c>
      <c r="N327" s="455"/>
      <c r="O327" s="456"/>
      <c r="P327" s="480"/>
      <c r="Q327" s="458"/>
    </row>
    <row r="328" customFormat="1" ht="36" spans="1:17">
      <c r="A328" s="431"/>
      <c r="B328" s="459"/>
      <c r="C328" s="459"/>
      <c r="D328" s="459"/>
      <c r="E328" s="459"/>
      <c r="F328" s="490"/>
      <c r="G328" s="489" t="s">
        <v>783</v>
      </c>
      <c r="H328" s="423" t="s">
        <v>784</v>
      </c>
      <c r="I328" s="453"/>
      <c r="J328" s="453"/>
      <c r="K328" s="426" t="s">
        <v>19</v>
      </c>
      <c r="L328" s="426">
        <v>260</v>
      </c>
      <c r="M328" s="439"/>
      <c r="N328" s="455" t="s">
        <v>54</v>
      </c>
      <c r="O328" s="456"/>
      <c r="P328" s="480"/>
      <c r="Q328" s="458"/>
    </row>
    <row r="329" customFormat="1" ht="53" spans="1:17">
      <c r="A329" s="482">
        <v>73</v>
      </c>
      <c r="B329" s="459" t="s">
        <v>785</v>
      </c>
      <c r="C329" s="424"/>
      <c r="D329" s="424"/>
      <c r="E329" s="460" t="s">
        <v>19</v>
      </c>
      <c r="F329" s="491"/>
      <c r="G329" s="440" t="s">
        <v>786</v>
      </c>
      <c r="H329" s="430" t="s">
        <v>787</v>
      </c>
      <c r="I329" s="453" t="s">
        <v>788</v>
      </c>
      <c r="J329" s="453"/>
      <c r="K329" s="426" t="s">
        <v>19</v>
      </c>
      <c r="L329" s="426">
        <v>1000</v>
      </c>
      <c r="M329" s="439" t="s">
        <v>640</v>
      </c>
      <c r="N329" s="455"/>
      <c r="O329" s="456"/>
      <c r="P329" s="480"/>
      <c r="Q329" s="458"/>
    </row>
    <row r="330" customFormat="1" ht="20.4" spans="1:17">
      <c r="A330" s="482"/>
      <c r="B330" s="459"/>
      <c r="C330" s="424"/>
      <c r="D330" s="424"/>
      <c r="E330" s="460"/>
      <c r="F330" s="492"/>
      <c r="G330" s="493" t="s">
        <v>789</v>
      </c>
      <c r="H330" s="430" t="s">
        <v>790</v>
      </c>
      <c r="I330" s="453"/>
      <c r="J330" s="453"/>
      <c r="K330" s="426" t="s">
        <v>19</v>
      </c>
      <c r="L330" s="426">
        <v>200</v>
      </c>
      <c r="M330" s="423"/>
      <c r="N330" s="455" t="s">
        <v>54</v>
      </c>
      <c r="O330" s="456"/>
      <c r="P330" s="480"/>
      <c r="Q330" s="458"/>
    </row>
    <row r="331" customFormat="1" ht="20.4" spans="1:17">
      <c r="A331" s="482"/>
      <c r="B331" s="459"/>
      <c r="C331" s="424"/>
      <c r="D331" s="424"/>
      <c r="E331" s="460"/>
      <c r="F331" s="492"/>
      <c r="G331" s="468" t="s">
        <v>595</v>
      </c>
      <c r="H331" s="201" t="s">
        <v>596</v>
      </c>
      <c r="I331" s="201"/>
      <c r="J331" s="201"/>
      <c r="K331" s="475" t="s">
        <v>19</v>
      </c>
      <c r="L331" s="475">
        <v>700</v>
      </c>
      <c r="M331" s="423"/>
      <c r="N331" s="455" t="s">
        <v>54</v>
      </c>
      <c r="O331" s="456"/>
      <c r="P331" s="480"/>
      <c r="Q331" s="458"/>
    </row>
    <row r="332" customFormat="1" ht="36" spans="1:17">
      <c r="A332" s="482">
        <v>73.1</v>
      </c>
      <c r="B332" s="427" t="s">
        <v>791</v>
      </c>
      <c r="C332" s="424" t="s">
        <v>792</v>
      </c>
      <c r="D332" s="424"/>
      <c r="E332" s="460" t="s">
        <v>19</v>
      </c>
      <c r="F332" s="467"/>
      <c r="G332" s="423"/>
      <c r="H332" s="423" t="s">
        <v>81</v>
      </c>
      <c r="I332" s="453"/>
      <c r="J332" s="453"/>
      <c r="K332" s="426"/>
      <c r="L332" s="426"/>
      <c r="M332" s="423"/>
      <c r="N332" s="455"/>
      <c r="O332" s="456"/>
      <c r="P332" s="480"/>
      <c r="Q332" s="458"/>
    </row>
    <row r="333" customFormat="1" ht="88" spans="1:17">
      <c r="A333" s="483">
        <v>74</v>
      </c>
      <c r="B333" s="427" t="s">
        <v>793</v>
      </c>
      <c r="C333" s="424"/>
      <c r="D333" s="424"/>
      <c r="E333" s="460" t="s">
        <v>19</v>
      </c>
      <c r="F333" s="467" t="s">
        <v>794</v>
      </c>
      <c r="G333" s="423" t="s">
        <v>795</v>
      </c>
      <c r="H333" s="430" t="s">
        <v>796</v>
      </c>
      <c r="I333" s="453" t="s">
        <v>797</v>
      </c>
      <c r="J333" s="453"/>
      <c r="K333" s="426" t="s">
        <v>19</v>
      </c>
      <c r="L333" s="426" t="s">
        <v>798</v>
      </c>
      <c r="M333" s="423" t="s">
        <v>640</v>
      </c>
      <c r="N333" s="455"/>
      <c r="O333" s="456"/>
      <c r="P333" s="480"/>
      <c r="Q333" s="458"/>
    </row>
    <row r="334" customFormat="1" ht="20.4" spans="1:17">
      <c r="A334" s="483"/>
      <c r="B334" s="427"/>
      <c r="C334" s="424"/>
      <c r="D334" s="424"/>
      <c r="E334" s="460"/>
      <c r="F334" s="467"/>
      <c r="G334" s="493" t="s">
        <v>799</v>
      </c>
      <c r="H334" s="430" t="s">
        <v>800</v>
      </c>
      <c r="I334" s="453"/>
      <c r="J334" s="453"/>
      <c r="K334" s="426" t="s">
        <v>19</v>
      </c>
      <c r="L334" s="426">
        <v>660</v>
      </c>
      <c r="M334" s="423"/>
      <c r="N334" s="455" t="s">
        <v>54</v>
      </c>
      <c r="O334" s="456"/>
      <c r="P334" s="480"/>
      <c r="Q334" s="458"/>
    </row>
    <row r="335" customFormat="1" ht="53" spans="1:17">
      <c r="A335" s="483"/>
      <c r="B335" s="427"/>
      <c r="C335" s="424"/>
      <c r="D335" s="424"/>
      <c r="E335" s="460"/>
      <c r="F335" s="467"/>
      <c r="G335" s="423">
        <v>331003007</v>
      </c>
      <c r="H335" s="430" t="s">
        <v>709</v>
      </c>
      <c r="I335" s="453" t="s">
        <v>710</v>
      </c>
      <c r="J335" s="453"/>
      <c r="K335" s="426" t="s">
        <v>19</v>
      </c>
      <c r="L335" s="426" t="s">
        <v>700</v>
      </c>
      <c r="M335" s="423" t="s">
        <v>640</v>
      </c>
      <c r="N335" s="455"/>
      <c r="O335" s="456"/>
      <c r="P335" s="480"/>
      <c r="Q335" s="458"/>
    </row>
    <row r="336" customFormat="1" ht="20.4" spans="1:17">
      <c r="A336" s="483"/>
      <c r="B336" s="427"/>
      <c r="C336" s="424"/>
      <c r="D336" s="424"/>
      <c r="E336" s="460"/>
      <c r="F336" s="467"/>
      <c r="G336" s="493" t="s">
        <v>711</v>
      </c>
      <c r="H336" s="430" t="s">
        <v>801</v>
      </c>
      <c r="I336" s="453"/>
      <c r="J336" s="453"/>
      <c r="K336" s="426" t="s">
        <v>19</v>
      </c>
      <c r="L336" s="426">
        <v>440</v>
      </c>
      <c r="M336" s="423"/>
      <c r="N336" s="455" t="s">
        <v>54</v>
      </c>
      <c r="O336" s="456"/>
      <c r="P336" s="480"/>
      <c r="Q336" s="458"/>
    </row>
    <row r="337" customFormat="1" ht="20.4" spans="1:17">
      <c r="A337" s="483"/>
      <c r="B337" s="427"/>
      <c r="C337" s="424"/>
      <c r="D337" s="424"/>
      <c r="E337" s="460"/>
      <c r="F337" s="467"/>
      <c r="G337" s="468" t="s">
        <v>595</v>
      </c>
      <c r="H337" s="201" t="s">
        <v>596</v>
      </c>
      <c r="I337" s="201"/>
      <c r="J337" s="201"/>
      <c r="K337" s="475" t="s">
        <v>19</v>
      </c>
      <c r="L337" s="475">
        <v>700</v>
      </c>
      <c r="M337" s="423"/>
      <c r="N337" s="455" t="s">
        <v>54</v>
      </c>
      <c r="O337" s="456"/>
      <c r="P337" s="480"/>
      <c r="Q337" s="458"/>
    </row>
    <row r="338" customFormat="1" ht="36" spans="1:17">
      <c r="A338" s="482">
        <v>74.1</v>
      </c>
      <c r="B338" s="424" t="s">
        <v>536</v>
      </c>
      <c r="C338" s="424" t="s">
        <v>537</v>
      </c>
      <c r="D338" s="424"/>
      <c r="E338" s="460" t="s">
        <v>19</v>
      </c>
      <c r="F338" s="467"/>
      <c r="G338" s="423" t="s">
        <v>802</v>
      </c>
      <c r="H338" s="430" t="s">
        <v>803</v>
      </c>
      <c r="I338" s="423" t="s">
        <v>804</v>
      </c>
      <c r="J338" s="430"/>
      <c r="K338" s="428" t="s">
        <v>19</v>
      </c>
      <c r="L338" s="428" t="s">
        <v>478</v>
      </c>
      <c r="M338" s="423" t="s">
        <v>594</v>
      </c>
      <c r="N338" s="455"/>
      <c r="O338" s="456"/>
      <c r="P338" s="480"/>
      <c r="Q338" s="458"/>
    </row>
    <row r="339" customFormat="1" ht="20.4" spans="1:17">
      <c r="A339" s="482"/>
      <c r="B339" s="424"/>
      <c r="C339" s="424"/>
      <c r="D339" s="424"/>
      <c r="E339" s="460"/>
      <c r="F339" s="467"/>
      <c r="G339" s="468" t="s">
        <v>595</v>
      </c>
      <c r="H339" s="201" t="s">
        <v>596</v>
      </c>
      <c r="I339" s="201"/>
      <c r="J339" s="201"/>
      <c r="K339" s="475" t="s">
        <v>19</v>
      </c>
      <c r="L339" s="475">
        <v>700</v>
      </c>
      <c r="M339" s="423"/>
      <c r="N339" s="455" t="s">
        <v>54</v>
      </c>
      <c r="O339" s="456"/>
      <c r="P339" s="480"/>
      <c r="Q339" s="458"/>
    </row>
    <row r="340" customFormat="1" ht="53" spans="1:17">
      <c r="A340" s="482">
        <v>74.2</v>
      </c>
      <c r="B340" s="423" t="s">
        <v>805</v>
      </c>
      <c r="C340" s="423" t="s">
        <v>806</v>
      </c>
      <c r="D340" s="423"/>
      <c r="E340" s="428" t="s">
        <v>19</v>
      </c>
      <c r="F340" s="467"/>
      <c r="G340" s="430" t="s">
        <v>807</v>
      </c>
      <c r="H340" s="423" t="s">
        <v>808</v>
      </c>
      <c r="I340" s="453" t="s">
        <v>809</v>
      </c>
      <c r="J340" s="453"/>
      <c r="K340" s="426" t="s">
        <v>19</v>
      </c>
      <c r="L340" s="426" t="s">
        <v>810</v>
      </c>
      <c r="M340" s="423"/>
      <c r="N340" s="455"/>
      <c r="O340" s="456"/>
      <c r="P340" s="480"/>
      <c r="Q340" s="458"/>
    </row>
    <row r="341" customFormat="1" ht="36" spans="1:17">
      <c r="A341" s="482">
        <v>74.3</v>
      </c>
      <c r="B341" s="423" t="s">
        <v>721</v>
      </c>
      <c r="C341" s="423" t="s">
        <v>722</v>
      </c>
      <c r="D341" s="423"/>
      <c r="E341" s="428" t="s">
        <v>19</v>
      </c>
      <c r="F341" s="439"/>
      <c r="G341" s="440"/>
      <c r="H341" s="423" t="s">
        <v>81</v>
      </c>
      <c r="I341" s="423"/>
      <c r="J341" s="430"/>
      <c r="K341" s="428"/>
      <c r="L341" s="428"/>
      <c r="M341" s="439"/>
      <c r="N341" s="455"/>
      <c r="O341" s="456"/>
      <c r="P341" s="480"/>
      <c r="Q341" s="458"/>
    </row>
    <row r="342" customFormat="1" ht="36" spans="1:17">
      <c r="A342" s="482">
        <v>75</v>
      </c>
      <c r="B342" s="424" t="s">
        <v>811</v>
      </c>
      <c r="C342" s="424"/>
      <c r="D342" s="424"/>
      <c r="E342" s="424" t="s">
        <v>19</v>
      </c>
      <c r="F342" s="439" t="s">
        <v>794</v>
      </c>
      <c r="G342" s="440" t="s">
        <v>812</v>
      </c>
      <c r="H342" s="430" t="s">
        <v>813</v>
      </c>
      <c r="I342" s="423" t="s">
        <v>814</v>
      </c>
      <c r="J342" s="430"/>
      <c r="K342" s="426" t="s">
        <v>19</v>
      </c>
      <c r="L342" s="426">
        <v>3000</v>
      </c>
      <c r="M342" s="439" t="s">
        <v>110</v>
      </c>
      <c r="N342" s="455"/>
      <c r="O342" s="456"/>
      <c r="P342" s="480"/>
      <c r="Q342" s="458"/>
    </row>
    <row r="343" customFormat="1" ht="20.4" spans="1:17">
      <c r="A343" s="482"/>
      <c r="B343" s="484"/>
      <c r="C343" s="484"/>
      <c r="D343" s="484"/>
      <c r="E343" s="484"/>
      <c r="F343" s="439"/>
      <c r="G343" s="472" t="s">
        <v>815</v>
      </c>
      <c r="H343" s="430" t="s">
        <v>816</v>
      </c>
      <c r="I343" s="423"/>
      <c r="J343" s="430"/>
      <c r="K343" s="426" t="s">
        <v>19</v>
      </c>
      <c r="L343" s="428">
        <v>600</v>
      </c>
      <c r="M343" s="439"/>
      <c r="N343" s="455" t="s">
        <v>54</v>
      </c>
      <c r="O343" s="456"/>
      <c r="P343" s="480"/>
      <c r="Q343" s="458"/>
    </row>
    <row r="344" customFormat="1" ht="36" spans="1:17">
      <c r="A344" s="482"/>
      <c r="B344" s="423" t="s">
        <v>557</v>
      </c>
      <c r="C344" s="423" t="s">
        <v>558</v>
      </c>
      <c r="D344" s="423"/>
      <c r="E344" s="428" t="s">
        <v>19</v>
      </c>
      <c r="F344" s="439"/>
      <c r="G344" s="440"/>
      <c r="H344" s="423" t="s">
        <v>81</v>
      </c>
      <c r="I344" s="423"/>
      <c r="J344" s="430"/>
      <c r="K344" s="428"/>
      <c r="L344" s="428"/>
      <c r="M344" s="439"/>
      <c r="N344" s="455"/>
      <c r="O344" s="456"/>
      <c r="P344" s="480"/>
      <c r="Q344" s="458"/>
    </row>
    <row r="345" customFormat="1" ht="20.4" spans="1:17">
      <c r="A345" s="482">
        <v>76</v>
      </c>
      <c r="B345" s="423" t="s">
        <v>817</v>
      </c>
      <c r="C345" s="423"/>
      <c r="D345" s="423"/>
      <c r="E345" s="426" t="s">
        <v>19</v>
      </c>
      <c r="F345" s="439"/>
      <c r="G345" s="440" t="s">
        <v>818</v>
      </c>
      <c r="H345" s="430" t="s">
        <v>819</v>
      </c>
      <c r="I345" s="423"/>
      <c r="J345" s="430"/>
      <c r="K345" s="428" t="s">
        <v>19</v>
      </c>
      <c r="L345" s="428">
        <v>1300</v>
      </c>
      <c r="M345" s="439"/>
      <c r="N345" s="455"/>
      <c r="O345" s="456"/>
      <c r="P345" s="480"/>
      <c r="Q345" s="458"/>
    </row>
    <row r="346" customFormat="1" ht="53" spans="1:17">
      <c r="A346" s="482">
        <v>77</v>
      </c>
      <c r="B346" s="482" t="s">
        <v>820</v>
      </c>
      <c r="C346" s="482"/>
      <c r="D346" s="482"/>
      <c r="E346" s="482" t="s">
        <v>19</v>
      </c>
      <c r="F346" s="482"/>
      <c r="G346" s="440">
        <v>331003017</v>
      </c>
      <c r="H346" s="430" t="s">
        <v>821</v>
      </c>
      <c r="I346" s="423" t="s">
        <v>822</v>
      </c>
      <c r="J346" s="430"/>
      <c r="K346" s="426" t="s">
        <v>19</v>
      </c>
      <c r="L346" s="426" t="s">
        <v>746</v>
      </c>
      <c r="M346" s="439" t="s">
        <v>640</v>
      </c>
      <c r="N346" s="455"/>
      <c r="O346" s="456"/>
      <c r="P346" s="480"/>
      <c r="Q346" s="458"/>
    </row>
    <row r="347" customFormat="1" ht="20.4" spans="1:17">
      <c r="A347" s="482"/>
      <c r="B347" s="482"/>
      <c r="C347" s="482"/>
      <c r="D347" s="482"/>
      <c r="E347" s="482"/>
      <c r="F347" s="482"/>
      <c r="G347" s="493" t="s">
        <v>823</v>
      </c>
      <c r="H347" s="430" t="s">
        <v>824</v>
      </c>
      <c r="I347" s="423"/>
      <c r="J347" s="430"/>
      <c r="K347" s="426" t="s">
        <v>19</v>
      </c>
      <c r="L347" s="428">
        <v>340</v>
      </c>
      <c r="M347" s="423"/>
      <c r="N347" s="455" t="s">
        <v>54</v>
      </c>
      <c r="O347" s="456"/>
      <c r="P347" s="480"/>
      <c r="Q347" s="458"/>
    </row>
    <row r="348" customFormat="1" ht="20.4" spans="1:17">
      <c r="A348" s="482"/>
      <c r="B348" s="482"/>
      <c r="C348" s="482"/>
      <c r="D348" s="482"/>
      <c r="E348" s="482"/>
      <c r="F348" s="482"/>
      <c r="G348" s="468" t="s">
        <v>595</v>
      </c>
      <c r="H348" s="201" t="s">
        <v>596</v>
      </c>
      <c r="I348" s="201"/>
      <c r="J348" s="201"/>
      <c r="K348" s="475" t="s">
        <v>19</v>
      </c>
      <c r="L348" s="475">
        <v>700</v>
      </c>
      <c r="M348" s="423"/>
      <c r="N348" s="455" t="s">
        <v>54</v>
      </c>
      <c r="O348" s="456"/>
      <c r="P348" s="480"/>
      <c r="Q348" s="458"/>
    </row>
    <row r="349" customFormat="1" ht="36" spans="1:17">
      <c r="A349" s="482">
        <v>77.1</v>
      </c>
      <c r="B349" s="423" t="s">
        <v>825</v>
      </c>
      <c r="C349" s="423"/>
      <c r="D349" s="423" t="s">
        <v>826</v>
      </c>
      <c r="E349" s="426" t="s">
        <v>19</v>
      </c>
      <c r="F349" s="439"/>
      <c r="G349" s="440"/>
      <c r="H349" s="430"/>
      <c r="I349" s="423"/>
      <c r="J349" s="430"/>
      <c r="K349" s="428"/>
      <c r="L349" s="428"/>
      <c r="M349" s="439"/>
      <c r="N349" s="455"/>
      <c r="O349" s="456"/>
      <c r="P349" s="480"/>
      <c r="Q349" s="458"/>
    </row>
    <row r="350" customFormat="1" ht="20.4" spans="1:17">
      <c r="A350" s="483">
        <v>78</v>
      </c>
      <c r="B350" s="424" t="s">
        <v>827</v>
      </c>
      <c r="C350" s="424"/>
      <c r="D350" s="424"/>
      <c r="E350" s="424" t="s">
        <v>19</v>
      </c>
      <c r="F350" s="424"/>
      <c r="G350" s="440" t="s">
        <v>828</v>
      </c>
      <c r="H350" s="430" t="s">
        <v>829</v>
      </c>
      <c r="I350" s="423"/>
      <c r="J350" s="430"/>
      <c r="K350" s="428" t="s">
        <v>19</v>
      </c>
      <c r="L350" s="428">
        <v>1300</v>
      </c>
      <c r="M350" s="439" t="s">
        <v>594</v>
      </c>
      <c r="N350" s="455"/>
      <c r="O350" s="456"/>
      <c r="P350" s="480"/>
      <c r="Q350" s="458"/>
    </row>
    <row r="351" customFormat="1" ht="20.4" spans="1:17">
      <c r="A351" s="483"/>
      <c r="B351" s="424"/>
      <c r="C351" s="424"/>
      <c r="D351" s="424"/>
      <c r="E351" s="424"/>
      <c r="F351" s="424"/>
      <c r="G351" s="441" t="s">
        <v>595</v>
      </c>
      <c r="H351" s="442" t="s">
        <v>596</v>
      </c>
      <c r="I351" s="442"/>
      <c r="J351" s="442"/>
      <c r="K351" s="454" t="s">
        <v>19</v>
      </c>
      <c r="L351" s="454">
        <v>700</v>
      </c>
      <c r="M351" s="439"/>
      <c r="N351" s="455" t="s">
        <v>54</v>
      </c>
      <c r="O351" s="456"/>
      <c r="P351" s="480"/>
      <c r="Q351" s="458"/>
    </row>
    <row r="352" customFormat="1" ht="36" spans="1:17">
      <c r="A352" s="482">
        <v>79</v>
      </c>
      <c r="B352" s="482" t="s">
        <v>830</v>
      </c>
      <c r="C352" s="482"/>
      <c r="D352" s="482"/>
      <c r="E352" s="482" t="s">
        <v>19</v>
      </c>
      <c r="F352" s="482"/>
      <c r="G352" s="440" t="s">
        <v>831</v>
      </c>
      <c r="H352" s="430" t="s">
        <v>832</v>
      </c>
      <c r="I352" s="423" t="s">
        <v>833</v>
      </c>
      <c r="J352" s="430"/>
      <c r="K352" s="428" t="s">
        <v>19</v>
      </c>
      <c r="L352" s="428" t="s">
        <v>834</v>
      </c>
      <c r="M352" s="439" t="s">
        <v>110</v>
      </c>
      <c r="N352" s="455"/>
      <c r="O352" s="456"/>
      <c r="P352" s="480"/>
      <c r="Q352" s="458"/>
    </row>
    <row r="353" customFormat="1" ht="20.4" spans="1:17">
      <c r="A353" s="482"/>
      <c r="B353" s="482"/>
      <c r="C353" s="482"/>
      <c r="D353" s="482"/>
      <c r="E353" s="482"/>
      <c r="F353" s="482"/>
      <c r="G353" s="472" t="s">
        <v>835</v>
      </c>
      <c r="H353" s="430" t="s">
        <v>836</v>
      </c>
      <c r="I353" s="423"/>
      <c r="J353" s="430"/>
      <c r="K353" s="428" t="s">
        <v>19</v>
      </c>
      <c r="L353" s="428">
        <v>300</v>
      </c>
      <c r="M353" s="439"/>
      <c r="N353" s="455" t="s">
        <v>54</v>
      </c>
      <c r="O353" s="456"/>
      <c r="P353" s="480"/>
      <c r="Q353" s="458"/>
    </row>
    <row r="354" customFormat="1" ht="53" spans="1:17">
      <c r="A354" s="482">
        <v>80</v>
      </c>
      <c r="B354" s="482" t="s">
        <v>837</v>
      </c>
      <c r="C354" s="482"/>
      <c r="D354" s="482"/>
      <c r="E354" s="482" t="s">
        <v>19</v>
      </c>
      <c r="F354" s="482"/>
      <c r="G354" s="440" t="s">
        <v>838</v>
      </c>
      <c r="H354" s="430" t="s">
        <v>839</v>
      </c>
      <c r="I354" s="423" t="s">
        <v>840</v>
      </c>
      <c r="J354" s="430"/>
      <c r="K354" s="428" t="s">
        <v>19</v>
      </c>
      <c r="L354" s="428">
        <v>900</v>
      </c>
      <c r="M354" s="439" t="s">
        <v>110</v>
      </c>
      <c r="N354" s="455"/>
      <c r="O354" s="456"/>
      <c r="P354" s="480"/>
      <c r="Q354" s="458"/>
    </row>
    <row r="355" customFormat="1" ht="20.4" spans="1:17">
      <c r="A355" s="482"/>
      <c r="B355" s="482"/>
      <c r="C355" s="482"/>
      <c r="D355" s="482"/>
      <c r="E355" s="482"/>
      <c r="F355" s="482"/>
      <c r="G355" s="472" t="s">
        <v>841</v>
      </c>
      <c r="H355" s="430" t="s">
        <v>842</v>
      </c>
      <c r="I355" s="432"/>
      <c r="J355" s="495"/>
      <c r="K355" s="428" t="s">
        <v>19</v>
      </c>
      <c r="L355" s="428">
        <v>180</v>
      </c>
      <c r="M355" s="439"/>
      <c r="N355" s="455" t="s">
        <v>54</v>
      </c>
      <c r="O355" s="478"/>
      <c r="P355" s="480"/>
      <c r="Q355" s="458"/>
    </row>
    <row r="356" customFormat="1" ht="53" spans="1:17">
      <c r="A356" s="483">
        <v>81</v>
      </c>
      <c r="B356" s="427" t="s">
        <v>843</v>
      </c>
      <c r="C356" s="426"/>
      <c r="D356" s="426"/>
      <c r="E356" s="428" t="s">
        <v>19</v>
      </c>
      <c r="F356" s="465" t="s">
        <v>555</v>
      </c>
      <c r="G356" s="494">
        <v>331004017</v>
      </c>
      <c r="H356" s="495" t="s">
        <v>844</v>
      </c>
      <c r="I356" s="432"/>
      <c r="J356" s="495"/>
      <c r="K356" s="499" t="s">
        <v>19</v>
      </c>
      <c r="L356" s="499">
        <v>1200</v>
      </c>
      <c r="M356" s="439"/>
      <c r="N356" s="455"/>
      <c r="O356" s="478" t="s">
        <v>845</v>
      </c>
      <c r="P356" s="480"/>
      <c r="Q356" s="458"/>
    </row>
    <row r="357" customFormat="1" ht="20.4" spans="1:17">
      <c r="A357" s="483"/>
      <c r="B357" s="427"/>
      <c r="C357" s="426"/>
      <c r="D357" s="426"/>
      <c r="E357" s="428"/>
      <c r="F357" s="465"/>
      <c r="G357" s="440" t="s">
        <v>846</v>
      </c>
      <c r="H357" s="430" t="s">
        <v>847</v>
      </c>
      <c r="I357" s="423" t="s">
        <v>848</v>
      </c>
      <c r="J357" s="430"/>
      <c r="K357" s="428" t="s">
        <v>19</v>
      </c>
      <c r="L357" s="428" t="s">
        <v>849</v>
      </c>
      <c r="M357" s="439"/>
      <c r="N357" s="455"/>
      <c r="O357" s="478"/>
      <c r="P357" s="480"/>
      <c r="Q357" s="458"/>
    </row>
    <row r="358" customFormat="1" ht="53" spans="1:17">
      <c r="A358" s="483"/>
      <c r="B358" s="427"/>
      <c r="C358" s="426"/>
      <c r="D358" s="426"/>
      <c r="E358" s="428"/>
      <c r="F358" s="465"/>
      <c r="G358" s="494">
        <v>331004004</v>
      </c>
      <c r="H358" s="495" t="s">
        <v>413</v>
      </c>
      <c r="I358" s="432"/>
      <c r="J358" s="495"/>
      <c r="K358" s="481" t="s">
        <v>19</v>
      </c>
      <c r="L358" s="481">
        <v>700</v>
      </c>
      <c r="M358" s="439"/>
      <c r="N358" s="455"/>
      <c r="O358" s="478" t="s">
        <v>845</v>
      </c>
      <c r="P358" s="480"/>
      <c r="Q358" s="458"/>
    </row>
    <row r="359" customFormat="1" ht="106" spans="1:17">
      <c r="A359" s="483"/>
      <c r="B359" s="427"/>
      <c r="C359" s="426"/>
      <c r="D359" s="426"/>
      <c r="E359" s="428"/>
      <c r="F359" s="465"/>
      <c r="G359" s="494">
        <v>331004005</v>
      </c>
      <c r="H359" s="495" t="s">
        <v>850</v>
      </c>
      <c r="I359" s="432"/>
      <c r="J359" s="495"/>
      <c r="K359" s="499" t="s">
        <v>19</v>
      </c>
      <c r="L359" s="499">
        <v>800</v>
      </c>
      <c r="M359" s="439"/>
      <c r="N359" s="455"/>
      <c r="O359" s="478" t="s">
        <v>851</v>
      </c>
      <c r="P359" s="480"/>
      <c r="Q359" s="458"/>
    </row>
    <row r="360" customFormat="1" ht="20.4" spans="1:17">
      <c r="A360" s="483"/>
      <c r="B360" s="427"/>
      <c r="C360" s="426"/>
      <c r="D360" s="426"/>
      <c r="E360" s="428"/>
      <c r="F360" s="465"/>
      <c r="G360" s="440" t="s">
        <v>852</v>
      </c>
      <c r="H360" s="430" t="s">
        <v>853</v>
      </c>
      <c r="I360" s="423"/>
      <c r="J360" s="430"/>
      <c r="K360" s="428" t="s">
        <v>19</v>
      </c>
      <c r="L360" s="428">
        <v>1200</v>
      </c>
      <c r="M360" s="439"/>
      <c r="N360" s="455"/>
      <c r="O360" s="456"/>
      <c r="P360" s="480"/>
      <c r="Q360" s="458"/>
    </row>
    <row r="361" customFormat="1" ht="20.4" spans="1:17">
      <c r="A361" s="483"/>
      <c r="B361" s="427"/>
      <c r="C361" s="426"/>
      <c r="D361" s="426"/>
      <c r="E361" s="428"/>
      <c r="F361" s="465"/>
      <c r="G361" s="440" t="s">
        <v>854</v>
      </c>
      <c r="H361" s="430" t="s">
        <v>855</v>
      </c>
      <c r="I361" s="423"/>
      <c r="J361" s="430"/>
      <c r="K361" s="428" t="s">
        <v>19</v>
      </c>
      <c r="L361" s="428">
        <v>1100</v>
      </c>
      <c r="M361" s="439"/>
      <c r="N361" s="455"/>
      <c r="O361" s="456"/>
      <c r="P361" s="480"/>
      <c r="Q361" s="458"/>
    </row>
    <row r="362" customFormat="1" ht="36" spans="1:17">
      <c r="A362" s="483">
        <v>81.1</v>
      </c>
      <c r="B362" s="423" t="s">
        <v>536</v>
      </c>
      <c r="C362" s="423" t="s">
        <v>537</v>
      </c>
      <c r="D362" s="423"/>
      <c r="E362" s="428" t="s">
        <v>19</v>
      </c>
      <c r="F362" s="465"/>
      <c r="G362" s="440" t="s">
        <v>856</v>
      </c>
      <c r="H362" s="423" t="s">
        <v>857</v>
      </c>
      <c r="I362" s="453" t="s">
        <v>858</v>
      </c>
      <c r="J362" s="453"/>
      <c r="K362" s="426" t="s">
        <v>19</v>
      </c>
      <c r="L362" s="426">
        <v>2300</v>
      </c>
      <c r="M362" s="439"/>
      <c r="N362" s="455"/>
      <c r="O362" s="456"/>
      <c r="P362" s="480"/>
      <c r="Q362" s="458"/>
    </row>
    <row r="363" customFormat="1" ht="53" spans="1:17">
      <c r="A363" s="483">
        <v>81.2</v>
      </c>
      <c r="B363" s="424" t="s">
        <v>859</v>
      </c>
      <c r="C363" s="424" t="s">
        <v>860</v>
      </c>
      <c r="D363" s="424"/>
      <c r="E363" s="460" t="s">
        <v>19</v>
      </c>
      <c r="F363" s="465"/>
      <c r="G363" s="440" t="s">
        <v>861</v>
      </c>
      <c r="H363" s="430" t="s">
        <v>862</v>
      </c>
      <c r="I363" s="453" t="s">
        <v>863</v>
      </c>
      <c r="J363" s="453"/>
      <c r="K363" s="426" t="s">
        <v>19</v>
      </c>
      <c r="L363" s="426" t="s">
        <v>864</v>
      </c>
      <c r="M363" s="439" t="s">
        <v>594</v>
      </c>
      <c r="N363" s="455"/>
      <c r="O363" s="456"/>
      <c r="P363" s="480"/>
      <c r="Q363" s="458"/>
    </row>
    <row r="364" customFormat="1" ht="20.4" spans="1:17">
      <c r="A364" s="483"/>
      <c r="B364" s="424"/>
      <c r="C364" s="424"/>
      <c r="D364" s="424"/>
      <c r="E364" s="460"/>
      <c r="F364" s="465"/>
      <c r="G364" s="441" t="s">
        <v>595</v>
      </c>
      <c r="H364" s="442" t="s">
        <v>596</v>
      </c>
      <c r="I364" s="442"/>
      <c r="J364" s="442"/>
      <c r="K364" s="454" t="s">
        <v>19</v>
      </c>
      <c r="L364" s="454">
        <v>700</v>
      </c>
      <c r="M364" s="439"/>
      <c r="N364" s="455" t="s">
        <v>54</v>
      </c>
      <c r="O364" s="456"/>
      <c r="P364" s="480"/>
      <c r="Q364" s="458"/>
    </row>
    <row r="365" customFormat="1" ht="53" spans="1:17">
      <c r="A365" s="483">
        <v>82</v>
      </c>
      <c r="B365" s="424" t="s">
        <v>865</v>
      </c>
      <c r="C365" s="424"/>
      <c r="D365" s="424"/>
      <c r="E365" s="460" t="s">
        <v>19</v>
      </c>
      <c r="F365" s="465" t="s">
        <v>794</v>
      </c>
      <c r="G365" s="440" t="s">
        <v>866</v>
      </c>
      <c r="H365" s="430" t="s">
        <v>867</v>
      </c>
      <c r="I365" s="423" t="s">
        <v>868</v>
      </c>
      <c r="J365" s="430"/>
      <c r="K365" s="428" t="s">
        <v>19</v>
      </c>
      <c r="L365" s="428" t="s">
        <v>810</v>
      </c>
      <c r="M365" s="439" t="s">
        <v>594</v>
      </c>
      <c r="N365" s="455"/>
      <c r="O365" s="456"/>
      <c r="P365" s="480"/>
      <c r="Q365" s="458"/>
    </row>
    <row r="366" customFormat="1" ht="20.4" spans="1:17">
      <c r="A366" s="485"/>
      <c r="B366" s="424"/>
      <c r="C366" s="424"/>
      <c r="D366" s="424"/>
      <c r="E366" s="460"/>
      <c r="F366" s="496"/>
      <c r="G366" s="441" t="s">
        <v>595</v>
      </c>
      <c r="H366" s="442" t="s">
        <v>596</v>
      </c>
      <c r="I366" s="442"/>
      <c r="J366" s="442"/>
      <c r="K366" s="454" t="s">
        <v>19</v>
      </c>
      <c r="L366" s="454">
        <v>700</v>
      </c>
      <c r="M366" s="439"/>
      <c r="N366" s="455" t="s">
        <v>54</v>
      </c>
      <c r="O366" s="456"/>
      <c r="P366" s="480"/>
      <c r="Q366" s="458"/>
    </row>
    <row r="367" customFormat="1" ht="53" spans="1:17">
      <c r="A367" s="485"/>
      <c r="B367" s="424" t="s">
        <v>557</v>
      </c>
      <c r="C367" s="424" t="s">
        <v>558</v>
      </c>
      <c r="D367" s="424"/>
      <c r="E367" s="460" t="s">
        <v>19</v>
      </c>
      <c r="F367" s="496"/>
      <c r="G367" s="444">
        <v>331004013</v>
      </c>
      <c r="H367" s="423" t="s">
        <v>869</v>
      </c>
      <c r="I367" s="453" t="s">
        <v>870</v>
      </c>
      <c r="J367" s="453"/>
      <c r="K367" s="426" t="s">
        <v>19</v>
      </c>
      <c r="L367" s="426" t="s">
        <v>871</v>
      </c>
      <c r="M367" s="439" t="s">
        <v>872</v>
      </c>
      <c r="N367" s="455"/>
      <c r="O367" s="456"/>
      <c r="P367" s="480"/>
      <c r="Q367" s="458"/>
    </row>
    <row r="368" customFormat="1" ht="20.4" spans="1:17">
      <c r="A368" s="486"/>
      <c r="B368" s="487"/>
      <c r="C368" s="487"/>
      <c r="D368" s="487"/>
      <c r="E368" s="497"/>
      <c r="F368" s="498"/>
      <c r="G368" s="489" t="s">
        <v>873</v>
      </c>
      <c r="H368" s="442" t="s">
        <v>874</v>
      </c>
      <c r="I368" s="423"/>
      <c r="J368" s="430"/>
      <c r="K368" s="426" t="s">
        <v>19</v>
      </c>
      <c r="L368" s="428">
        <v>500</v>
      </c>
      <c r="M368" s="439"/>
      <c r="N368" s="455" t="s">
        <v>54</v>
      </c>
      <c r="O368" s="456"/>
      <c r="P368" s="480"/>
      <c r="Q368" s="458"/>
    </row>
    <row r="369" customFormat="1" ht="36" spans="1:17">
      <c r="A369" s="482">
        <v>83</v>
      </c>
      <c r="B369" s="423" t="s">
        <v>875</v>
      </c>
      <c r="C369" s="423"/>
      <c r="D369" s="423"/>
      <c r="E369" s="428" t="s">
        <v>19</v>
      </c>
      <c r="F369" s="439"/>
      <c r="G369" s="440"/>
      <c r="H369" s="423" t="s">
        <v>81</v>
      </c>
      <c r="I369" s="423"/>
      <c r="J369" s="430"/>
      <c r="K369" s="428"/>
      <c r="L369" s="428"/>
      <c r="M369" s="439"/>
      <c r="N369" s="455"/>
      <c r="O369" s="456"/>
      <c r="P369" s="480"/>
      <c r="Q369" s="458"/>
    </row>
    <row r="370" customFormat="1" ht="36" spans="1:17">
      <c r="A370" s="482">
        <v>83.1</v>
      </c>
      <c r="B370" s="423" t="s">
        <v>876</v>
      </c>
      <c r="C370" s="423" t="s">
        <v>877</v>
      </c>
      <c r="D370" s="423"/>
      <c r="E370" s="428" t="s">
        <v>19</v>
      </c>
      <c r="F370" s="439"/>
      <c r="G370" s="440"/>
      <c r="H370" s="423" t="s">
        <v>81</v>
      </c>
      <c r="I370" s="423"/>
      <c r="J370" s="430"/>
      <c r="K370" s="428"/>
      <c r="L370" s="428"/>
      <c r="M370" s="439"/>
      <c r="N370" s="455"/>
      <c r="O370" s="456"/>
      <c r="P370" s="480"/>
      <c r="Q370" s="458"/>
    </row>
    <row r="371" customFormat="1" ht="36" spans="1:17">
      <c r="A371" s="482">
        <v>83.2</v>
      </c>
      <c r="B371" s="423" t="s">
        <v>878</v>
      </c>
      <c r="C371" s="423" t="s">
        <v>879</v>
      </c>
      <c r="D371" s="423"/>
      <c r="E371" s="428" t="s">
        <v>19</v>
      </c>
      <c r="F371" s="439"/>
      <c r="G371" s="440"/>
      <c r="H371" s="423" t="s">
        <v>81</v>
      </c>
      <c r="I371" s="423"/>
      <c r="J371" s="430"/>
      <c r="K371" s="428"/>
      <c r="L371" s="428"/>
      <c r="M371" s="439"/>
      <c r="N371" s="455"/>
      <c r="O371" s="456"/>
      <c r="P371" s="480"/>
      <c r="Q371" s="458"/>
    </row>
    <row r="372" customFormat="1" ht="36" spans="1:17">
      <c r="A372" s="482">
        <v>83.3</v>
      </c>
      <c r="B372" s="423" t="s">
        <v>880</v>
      </c>
      <c r="C372" s="423" t="s">
        <v>881</v>
      </c>
      <c r="D372" s="423"/>
      <c r="E372" s="428" t="s">
        <v>19</v>
      </c>
      <c r="F372" s="439"/>
      <c r="G372" s="440"/>
      <c r="H372" s="423" t="s">
        <v>81</v>
      </c>
      <c r="I372" s="423"/>
      <c r="J372" s="430"/>
      <c r="K372" s="428"/>
      <c r="L372" s="428"/>
      <c r="M372" s="439"/>
      <c r="N372" s="455"/>
      <c r="O372" s="456"/>
      <c r="P372" s="480"/>
      <c r="Q372" s="458"/>
    </row>
    <row r="373" customFormat="1" ht="264" spans="1:17">
      <c r="A373" s="483">
        <v>84</v>
      </c>
      <c r="B373" s="427" t="s">
        <v>882</v>
      </c>
      <c r="C373" s="424"/>
      <c r="D373" s="424"/>
      <c r="E373" s="424" t="s">
        <v>19</v>
      </c>
      <c r="F373" s="439"/>
      <c r="G373" s="210" t="s">
        <v>883</v>
      </c>
      <c r="H373" s="210" t="s">
        <v>884</v>
      </c>
      <c r="I373" s="500" t="s">
        <v>885</v>
      </c>
      <c r="J373" s="500" t="s">
        <v>886</v>
      </c>
      <c r="K373" s="243" t="s">
        <v>19</v>
      </c>
      <c r="L373" s="426"/>
      <c r="M373" s="501" t="s">
        <v>887</v>
      </c>
      <c r="N373" s="450"/>
      <c r="O373" s="478" t="s">
        <v>28</v>
      </c>
      <c r="P373" s="480"/>
      <c r="Q373" s="458"/>
    </row>
    <row r="374" customFormat="1" ht="71" spans="1:17">
      <c r="A374" s="482">
        <v>85</v>
      </c>
      <c r="B374" s="423" t="s">
        <v>888</v>
      </c>
      <c r="C374" s="426"/>
      <c r="D374" s="426"/>
      <c r="E374" s="428" t="s">
        <v>19</v>
      </c>
      <c r="F374" s="439"/>
      <c r="G374" s="440" t="s">
        <v>889</v>
      </c>
      <c r="H374" s="430" t="s">
        <v>890</v>
      </c>
      <c r="I374" s="423" t="s">
        <v>891</v>
      </c>
      <c r="J374" s="430"/>
      <c r="K374" s="426" t="s">
        <v>19</v>
      </c>
      <c r="L374" s="426" t="s">
        <v>892</v>
      </c>
      <c r="M374" s="502"/>
      <c r="N374" s="503"/>
      <c r="O374" s="456"/>
      <c r="P374" s="480"/>
      <c r="Q374" s="458"/>
    </row>
    <row r="375" customFormat="1" ht="20.4" spans="1:17">
      <c r="A375" s="482"/>
      <c r="B375" s="423"/>
      <c r="C375" s="426"/>
      <c r="D375" s="426"/>
      <c r="E375" s="428"/>
      <c r="F375" s="439"/>
      <c r="G375" s="440" t="s">
        <v>893</v>
      </c>
      <c r="H375" s="430" t="s">
        <v>894</v>
      </c>
      <c r="I375" s="423"/>
      <c r="J375" s="430"/>
      <c r="K375" s="428" t="s">
        <v>19</v>
      </c>
      <c r="L375" s="428" t="s">
        <v>338</v>
      </c>
      <c r="M375" s="439"/>
      <c r="N375" s="455"/>
      <c r="O375" s="456"/>
      <c r="P375" s="480"/>
      <c r="Q375" s="458"/>
    </row>
    <row r="376" customFormat="1" ht="20.4" spans="1:17">
      <c r="A376" s="482">
        <v>86</v>
      </c>
      <c r="B376" s="423" t="s">
        <v>895</v>
      </c>
      <c r="C376" s="428"/>
      <c r="D376" s="481"/>
      <c r="E376" s="426" t="s">
        <v>19</v>
      </c>
      <c r="F376" s="439"/>
      <c r="G376" s="440" t="s">
        <v>896</v>
      </c>
      <c r="H376" s="423" t="s">
        <v>897</v>
      </c>
      <c r="I376" s="423"/>
      <c r="J376" s="430"/>
      <c r="K376" s="428" t="s">
        <v>19</v>
      </c>
      <c r="L376" s="428">
        <v>1100</v>
      </c>
      <c r="M376" s="439"/>
      <c r="N376" s="455"/>
      <c r="O376" s="456"/>
      <c r="P376" s="480"/>
      <c r="Q376" s="458"/>
    </row>
    <row r="377" customFormat="1" ht="20.4" spans="1:17">
      <c r="A377" s="482"/>
      <c r="B377" s="423"/>
      <c r="C377" s="428"/>
      <c r="D377" s="481"/>
      <c r="E377" s="426"/>
      <c r="F377" s="439"/>
      <c r="G377" s="440" t="s">
        <v>898</v>
      </c>
      <c r="H377" s="430" t="s">
        <v>899</v>
      </c>
      <c r="I377" s="423"/>
      <c r="J377" s="430"/>
      <c r="K377" s="426" t="s">
        <v>19</v>
      </c>
      <c r="L377" s="426">
        <v>1000</v>
      </c>
      <c r="M377" s="439"/>
      <c r="N377" s="455"/>
      <c r="O377" s="456"/>
      <c r="P377" s="480"/>
      <c r="Q377" s="458"/>
    </row>
    <row r="378" customFormat="1" ht="36" spans="1:17">
      <c r="A378" s="482">
        <v>87</v>
      </c>
      <c r="B378" s="423" t="s">
        <v>900</v>
      </c>
      <c r="C378" s="463"/>
      <c r="D378" s="424"/>
      <c r="E378" s="460" t="s">
        <v>19</v>
      </c>
      <c r="F378" s="465"/>
      <c r="G378" s="440">
        <v>331004030</v>
      </c>
      <c r="H378" s="430" t="s">
        <v>901</v>
      </c>
      <c r="I378" s="423" t="s">
        <v>902</v>
      </c>
      <c r="J378" s="430"/>
      <c r="K378" s="426" t="s">
        <v>19</v>
      </c>
      <c r="L378" s="426" t="s">
        <v>706</v>
      </c>
      <c r="M378" s="439" t="s">
        <v>110</v>
      </c>
      <c r="N378" s="455"/>
      <c r="O378" s="456"/>
      <c r="P378" s="480"/>
      <c r="Q378" s="458"/>
    </row>
    <row r="379" customFormat="1" ht="20.4" spans="1:17">
      <c r="A379" s="482"/>
      <c r="B379" s="423"/>
      <c r="C379" s="488"/>
      <c r="D379" s="424"/>
      <c r="E379" s="460"/>
      <c r="F379" s="496"/>
      <c r="G379" s="472" t="s">
        <v>903</v>
      </c>
      <c r="H379" s="430" t="s">
        <v>904</v>
      </c>
      <c r="I379" s="423"/>
      <c r="J379" s="430"/>
      <c r="K379" s="426" t="s">
        <v>19</v>
      </c>
      <c r="L379" s="428">
        <v>400</v>
      </c>
      <c r="M379" s="439"/>
      <c r="N379" s="455" t="s">
        <v>54</v>
      </c>
      <c r="O379" s="456"/>
      <c r="P379" s="480"/>
      <c r="Q379" s="458"/>
    </row>
    <row r="380" customFormat="1" ht="71" spans="1:17">
      <c r="A380" s="482"/>
      <c r="B380" s="423"/>
      <c r="C380" s="488"/>
      <c r="D380" s="424"/>
      <c r="E380" s="460"/>
      <c r="F380" s="496"/>
      <c r="G380" s="440" t="s">
        <v>905</v>
      </c>
      <c r="H380" s="430" t="s">
        <v>906</v>
      </c>
      <c r="I380" s="423" t="s">
        <v>907</v>
      </c>
      <c r="J380" s="430"/>
      <c r="K380" s="428" t="s">
        <v>19</v>
      </c>
      <c r="L380" s="428" t="s">
        <v>892</v>
      </c>
      <c r="M380" s="439" t="s">
        <v>110</v>
      </c>
      <c r="N380" s="455"/>
      <c r="O380" s="456"/>
      <c r="P380" s="480"/>
      <c r="Q380" s="458"/>
    </row>
    <row r="381" customFormat="1" ht="20.4" spans="1:17">
      <c r="A381" s="482"/>
      <c r="B381" s="423"/>
      <c r="C381" s="488"/>
      <c r="D381" s="424"/>
      <c r="E381" s="460"/>
      <c r="F381" s="496"/>
      <c r="G381" s="472" t="s">
        <v>908</v>
      </c>
      <c r="H381" s="430" t="s">
        <v>909</v>
      </c>
      <c r="I381" s="423"/>
      <c r="J381" s="430"/>
      <c r="K381" s="428" t="s">
        <v>19</v>
      </c>
      <c r="L381" s="428">
        <v>460</v>
      </c>
      <c r="M381" s="439"/>
      <c r="N381" s="455" t="s">
        <v>54</v>
      </c>
      <c r="O381" s="456"/>
      <c r="P381" s="480"/>
      <c r="Q381" s="458"/>
    </row>
    <row r="382" customFormat="1" ht="71" spans="1:17">
      <c r="A382" s="482"/>
      <c r="B382" s="423"/>
      <c r="C382" s="488"/>
      <c r="D382" s="424"/>
      <c r="E382" s="460"/>
      <c r="F382" s="496"/>
      <c r="G382" s="440" t="s">
        <v>910</v>
      </c>
      <c r="H382" s="430" t="s">
        <v>911</v>
      </c>
      <c r="I382" s="423" t="s">
        <v>912</v>
      </c>
      <c r="J382" s="430"/>
      <c r="K382" s="426" t="s">
        <v>19</v>
      </c>
      <c r="L382" s="428">
        <v>1400</v>
      </c>
      <c r="M382" s="439" t="s">
        <v>110</v>
      </c>
      <c r="N382" s="455"/>
      <c r="O382" s="456"/>
      <c r="P382" s="480"/>
      <c r="Q382" s="458"/>
    </row>
    <row r="383" customFormat="1" ht="20.4" spans="1:17">
      <c r="A383" s="482"/>
      <c r="B383" s="423"/>
      <c r="C383" s="488"/>
      <c r="D383" s="424"/>
      <c r="E383" s="460"/>
      <c r="F383" s="496"/>
      <c r="G383" s="472" t="s">
        <v>913</v>
      </c>
      <c r="H383" s="430" t="s">
        <v>914</v>
      </c>
      <c r="I383" s="423"/>
      <c r="J383" s="430"/>
      <c r="K383" s="428" t="s">
        <v>19</v>
      </c>
      <c r="L383" s="428">
        <v>280</v>
      </c>
      <c r="M383" s="439"/>
      <c r="N383" s="455" t="s">
        <v>54</v>
      </c>
      <c r="O383" s="456"/>
      <c r="P383" s="480"/>
      <c r="Q383" s="458"/>
    </row>
    <row r="384" customFormat="1" ht="36" spans="1:17">
      <c r="A384" s="482"/>
      <c r="B384" s="423"/>
      <c r="C384" s="488"/>
      <c r="D384" s="424"/>
      <c r="E384" s="460"/>
      <c r="F384" s="496"/>
      <c r="G384" s="440" t="s">
        <v>915</v>
      </c>
      <c r="H384" s="430" t="s">
        <v>916</v>
      </c>
      <c r="I384" s="423" t="s">
        <v>917</v>
      </c>
      <c r="J384" s="430"/>
      <c r="K384" s="428" t="s">
        <v>19</v>
      </c>
      <c r="L384" s="428">
        <v>1300</v>
      </c>
      <c r="M384" s="439" t="s">
        <v>110</v>
      </c>
      <c r="N384" s="455"/>
      <c r="O384" s="456"/>
      <c r="P384" s="480"/>
      <c r="Q384" s="458"/>
    </row>
    <row r="385" customFormat="1" ht="20.4" spans="1:17">
      <c r="A385" s="482"/>
      <c r="B385" s="423"/>
      <c r="C385" s="488"/>
      <c r="D385" s="424"/>
      <c r="E385" s="460"/>
      <c r="F385" s="496"/>
      <c r="G385" s="472" t="s">
        <v>918</v>
      </c>
      <c r="H385" s="430" t="s">
        <v>919</v>
      </c>
      <c r="I385" s="423"/>
      <c r="J385" s="430"/>
      <c r="K385" s="426" t="s">
        <v>19</v>
      </c>
      <c r="L385" s="428">
        <v>260</v>
      </c>
      <c r="M385" s="439"/>
      <c r="N385" s="455" t="s">
        <v>54</v>
      </c>
      <c r="O385" s="456"/>
      <c r="P385" s="480"/>
      <c r="Q385" s="458"/>
    </row>
    <row r="386" customFormat="1" ht="71" spans="1:17">
      <c r="A386" s="482"/>
      <c r="B386" s="423"/>
      <c r="C386" s="488"/>
      <c r="D386" s="424"/>
      <c r="E386" s="460"/>
      <c r="F386" s="496"/>
      <c r="G386" s="440" t="s">
        <v>920</v>
      </c>
      <c r="H386" s="430" t="s">
        <v>921</v>
      </c>
      <c r="I386" s="423" t="s">
        <v>922</v>
      </c>
      <c r="J386" s="430"/>
      <c r="K386" s="426" t="s">
        <v>19</v>
      </c>
      <c r="L386" s="428">
        <v>1400</v>
      </c>
      <c r="M386" s="439" t="s">
        <v>110</v>
      </c>
      <c r="N386" s="455"/>
      <c r="O386" s="456"/>
      <c r="P386" s="480"/>
      <c r="Q386" s="458"/>
    </row>
    <row r="387" customFormat="1" ht="20.4" spans="1:17">
      <c r="A387" s="482"/>
      <c r="B387" s="423"/>
      <c r="C387" s="488"/>
      <c r="D387" s="424"/>
      <c r="E387" s="460"/>
      <c r="F387" s="496"/>
      <c r="G387" s="472" t="s">
        <v>923</v>
      </c>
      <c r="H387" s="430" t="s">
        <v>924</v>
      </c>
      <c r="I387" s="423"/>
      <c r="J387" s="430"/>
      <c r="K387" s="426" t="s">
        <v>19</v>
      </c>
      <c r="L387" s="428">
        <v>280</v>
      </c>
      <c r="M387" s="439"/>
      <c r="N387" s="455" t="s">
        <v>54</v>
      </c>
      <c r="O387" s="456"/>
      <c r="P387" s="480"/>
      <c r="Q387" s="458"/>
    </row>
    <row r="388" customFormat="1" ht="20.4" spans="1:17">
      <c r="A388" s="482"/>
      <c r="B388" s="423"/>
      <c r="C388" s="488"/>
      <c r="D388" s="424"/>
      <c r="E388" s="460"/>
      <c r="F388" s="498"/>
      <c r="G388" s="440" t="s">
        <v>925</v>
      </c>
      <c r="H388" s="430" t="s">
        <v>926</v>
      </c>
      <c r="I388" s="423"/>
      <c r="J388" s="430"/>
      <c r="K388" s="428" t="s">
        <v>19</v>
      </c>
      <c r="L388" s="428">
        <v>1000</v>
      </c>
      <c r="M388" s="439"/>
      <c r="N388" s="455"/>
      <c r="O388" s="456"/>
      <c r="P388" s="480"/>
      <c r="Q388" s="458"/>
    </row>
    <row r="389" customFormat="1" ht="71" spans="1:17">
      <c r="A389" s="483">
        <v>87.1</v>
      </c>
      <c r="B389" s="424" t="s">
        <v>927</v>
      </c>
      <c r="C389" s="488"/>
      <c r="D389" s="424" t="s">
        <v>928</v>
      </c>
      <c r="E389" s="460" t="s">
        <v>19</v>
      </c>
      <c r="F389" s="465"/>
      <c r="G389" s="440" t="s">
        <v>905</v>
      </c>
      <c r="H389" s="430" t="s">
        <v>906</v>
      </c>
      <c r="I389" s="423" t="s">
        <v>907</v>
      </c>
      <c r="J389" s="430"/>
      <c r="K389" s="428" t="s">
        <v>19</v>
      </c>
      <c r="L389" s="428" t="s">
        <v>892</v>
      </c>
      <c r="M389" s="439" t="s">
        <v>110</v>
      </c>
      <c r="N389" s="455"/>
      <c r="O389" s="456"/>
      <c r="P389" s="480"/>
      <c r="Q389" s="458"/>
    </row>
    <row r="390" customFormat="1" ht="20.4" spans="1:17">
      <c r="A390" s="486"/>
      <c r="B390" s="487"/>
      <c r="C390" s="504"/>
      <c r="D390" s="487"/>
      <c r="E390" s="497"/>
      <c r="F390" s="498"/>
      <c r="G390" s="472" t="s">
        <v>908</v>
      </c>
      <c r="H390" s="430" t="s">
        <v>909</v>
      </c>
      <c r="I390" s="423"/>
      <c r="J390" s="430"/>
      <c r="K390" s="428"/>
      <c r="L390" s="428"/>
      <c r="M390" s="439"/>
      <c r="N390" s="455" t="s">
        <v>54</v>
      </c>
      <c r="O390" s="456"/>
      <c r="P390" s="480"/>
      <c r="Q390" s="458"/>
    </row>
    <row r="391" customFormat="1" ht="36" spans="1:17">
      <c r="A391" s="482">
        <v>88</v>
      </c>
      <c r="B391" s="423" t="s">
        <v>929</v>
      </c>
      <c r="C391" s="423"/>
      <c r="D391" s="423"/>
      <c r="E391" s="428" t="s">
        <v>19</v>
      </c>
      <c r="F391" s="439"/>
      <c r="G391" s="440"/>
      <c r="H391" s="423" t="s">
        <v>81</v>
      </c>
      <c r="I391" s="423"/>
      <c r="J391" s="430"/>
      <c r="K391" s="428"/>
      <c r="L391" s="428"/>
      <c r="M391" s="439"/>
      <c r="N391" s="455"/>
      <c r="O391" s="456"/>
      <c r="P391" s="480"/>
      <c r="Q391" s="458"/>
    </row>
    <row r="392" customFormat="1" ht="36" spans="1:17">
      <c r="A392" s="482">
        <v>89</v>
      </c>
      <c r="B392" s="423" t="s">
        <v>930</v>
      </c>
      <c r="C392" s="423"/>
      <c r="D392" s="423"/>
      <c r="E392" s="428" t="s">
        <v>19</v>
      </c>
      <c r="F392" s="439"/>
      <c r="G392" s="440"/>
      <c r="H392" s="423" t="s">
        <v>81</v>
      </c>
      <c r="I392" s="423"/>
      <c r="J392" s="430"/>
      <c r="K392" s="428"/>
      <c r="L392" s="428"/>
      <c r="M392" s="439"/>
      <c r="N392" s="455"/>
      <c r="O392" s="456"/>
      <c r="P392" s="480"/>
      <c r="Q392" s="458"/>
    </row>
    <row r="393" customFormat="1" ht="124" spans="1:17">
      <c r="A393" s="483">
        <v>90</v>
      </c>
      <c r="B393" s="424" t="s">
        <v>931</v>
      </c>
      <c r="C393" s="424"/>
      <c r="D393" s="424"/>
      <c r="E393" s="424" t="s">
        <v>19</v>
      </c>
      <c r="F393" s="465"/>
      <c r="G393" s="440" t="s">
        <v>932</v>
      </c>
      <c r="H393" s="423" t="s">
        <v>933</v>
      </c>
      <c r="I393" s="453" t="s">
        <v>934</v>
      </c>
      <c r="J393" s="453"/>
      <c r="K393" s="426" t="s">
        <v>19</v>
      </c>
      <c r="L393" s="426">
        <v>2000</v>
      </c>
      <c r="M393" s="439" t="s">
        <v>110</v>
      </c>
      <c r="N393" s="455"/>
      <c r="O393" s="478" t="s">
        <v>935</v>
      </c>
      <c r="P393" s="480"/>
      <c r="Q393" s="458"/>
    </row>
    <row r="394" customFormat="1" ht="53" spans="1:17">
      <c r="A394" s="483"/>
      <c r="B394" s="424"/>
      <c r="C394" s="424"/>
      <c r="D394" s="424"/>
      <c r="E394" s="424"/>
      <c r="F394" s="465"/>
      <c r="G394" s="472" t="s">
        <v>936</v>
      </c>
      <c r="H394" s="423" t="s">
        <v>937</v>
      </c>
      <c r="I394" s="453"/>
      <c r="J394" s="453"/>
      <c r="K394" s="426" t="s">
        <v>19</v>
      </c>
      <c r="L394" s="426">
        <v>400</v>
      </c>
      <c r="M394" s="439"/>
      <c r="N394" s="455" t="s">
        <v>54</v>
      </c>
      <c r="O394" s="456"/>
      <c r="P394" s="480"/>
      <c r="Q394" s="458"/>
    </row>
    <row r="395" customFormat="1" ht="36" spans="1:17">
      <c r="A395" s="483">
        <v>91</v>
      </c>
      <c r="B395" s="427" t="s">
        <v>938</v>
      </c>
      <c r="C395" s="424"/>
      <c r="D395" s="424"/>
      <c r="E395" s="424" t="s">
        <v>19</v>
      </c>
      <c r="F395" s="445"/>
      <c r="G395" s="444" t="s">
        <v>939</v>
      </c>
      <c r="H395" s="423" t="s">
        <v>940</v>
      </c>
      <c r="I395" s="453" t="s">
        <v>941</v>
      </c>
      <c r="J395" s="453"/>
      <c r="K395" s="426" t="s">
        <v>19</v>
      </c>
      <c r="L395" s="426">
        <v>1300</v>
      </c>
      <c r="M395" s="439"/>
      <c r="N395" s="455"/>
      <c r="O395" s="456"/>
      <c r="P395" s="480"/>
      <c r="Q395" s="458"/>
    </row>
    <row r="396" customFormat="1" ht="20.4" spans="1:17">
      <c r="A396" s="482">
        <v>92</v>
      </c>
      <c r="B396" s="423" t="s">
        <v>942</v>
      </c>
      <c r="C396" s="423"/>
      <c r="D396" s="423"/>
      <c r="E396" s="426" t="s">
        <v>19</v>
      </c>
      <c r="F396" s="439"/>
      <c r="G396" s="440"/>
      <c r="H396" s="423" t="s">
        <v>81</v>
      </c>
      <c r="I396" s="423"/>
      <c r="J396" s="430"/>
      <c r="K396" s="428"/>
      <c r="L396" s="428"/>
      <c r="M396" s="439"/>
      <c r="N396" s="455"/>
      <c r="O396" s="456"/>
      <c r="P396" s="480"/>
      <c r="Q396" s="458"/>
    </row>
    <row r="397" customFormat="1" ht="36" spans="1:17">
      <c r="A397" s="482">
        <v>93</v>
      </c>
      <c r="B397" s="426" t="s">
        <v>943</v>
      </c>
      <c r="C397" s="426"/>
      <c r="D397" s="426"/>
      <c r="E397" s="426" t="s">
        <v>19</v>
      </c>
      <c r="F397" s="462"/>
      <c r="G397" s="440">
        <v>310904003</v>
      </c>
      <c r="H397" s="423" t="s">
        <v>944</v>
      </c>
      <c r="I397" s="453" t="s">
        <v>945</v>
      </c>
      <c r="J397" s="430"/>
      <c r="K397" s="426" t="s">
        <v>19</v>
      </c>
      <c r="L397" s="426">
        <v>25</v>
      </c>
      <c r="M397" s="439" t="s">
        <v>946</v>
      </c>
      <c r="N397" s="455"/>
      <c r="O397" s="456"/>
      <c r="P397" s="480"/>
      <c r="Q397" s="458"/>
    </row>
    <row r="398" customFormat="1" ht="20.4" spans="1:17">
      <c r="A398" s="482"/>
      <c r="B398" s="426"/>
      <c r="C398" s="426"/>
      <c r="D398" s="426"/>
      <c r="E398" s="426"/>
      <c r="F398" s="462"/>
      <c r="G398" s="472" t="s">
        <v>947</v>
      </c>
      <c r="H398" s="442" t="s">
        <v>948</v>
      </c>
      <c r="I398" s="423"/>
      <c r="J398" s="430"/>
      <c r="K398" s="426" t="s">
        <v>19</v>
      </c>
      <c r="L398" s="426">
        <v>99</v>
      </c>
      <c r="M398" s="439"/>
      <c r="N398" s="455" t="s">
        <v>54</v>
      </c>
      <c r="O398" s="456"/>
      <c r="P398" s="480"/>
      <c r="Q398" s="458"/>
    </row>
    <row r="399" customFormat="1" ht="20.4" spans="1:17">
      <c r="A399" s="482">
        <v>94</v>
      </c>
      <c r="B399" s="423" t="s">
        <v>949</v>
      </c>
      <c r="C399" s="423"/>
      <c r="D399" s="423"/>
      <c r="E399" s="426" t="s">
        <v>19</v>
      </c>
      <c r="F399" s="439"/>
      <c r="G399" s="440">
        <v>310904004</v>
      </c>
      <c r="H399" s="423" t="s">
        <v>950</v>
      </c>
      <c r="I399" s="423"/>
      <c r="J399" s="430"/>
      <c r="K399" s="426" t="s">
        <v>19</v>
      </c>
      <c r="L399" s="426">
        <v>15</v>
      </c>
      <c r="M399" s="439"/>
      <c r="N399" s="455"/>
      <c r="O399" s="456"/>
      <c r="P399" s="480"/>
      <c r="Q399" s="458"/>
    </row>
    <row r="400" customFormat="1" ht="20.4" spans="1:17">
      <c r="A400" s="482">
        <v>95</v>
      </c>
      <c r="B400" s="423" t="s">
        <v>951</v>
      </c>
      <c r="C400" s="432"/>
      <c r="D400" s="423"/>
      <c r="E400" s="426" t="s">
        <v>19</v>
      </c>
      <c r="F400" s="439"/>
      <c r="G400" s="440" t="s">
        <v>952</v>
      </c>
      <c r="H400" s="430" t="s">
        <v>953</v>
      </c>
      <c r="I400" s="453" t="s">
        <v>954</v>
      </c>
      <c r="J400" s="430"/>
      <c r="K400" s="426" t="s">
        <v>19</v>
      </c>
      <c r="L400" s="426">
        <v>70</v>
      </c>
      <c r="M400" s="439"/>
      <c r="N400" s="455"/>
      <c r="O400" s="456"/>
      <c r="P400" s="480"/>
      <c r="Q400" s="458"/>
    </row>
    <row r="401" customFormat="1" ht="36" spans="1:17">
      <c r="A401" s="482">
        <v>96</v>
      </c>
      <c r="B401" s="423" t="s">
        <v>955</v>
      </c>
      <c r="C401" s="432"/>
      <c r="D401" s="423"/>
      <c r="E401" s="426" t="s">
        <v>19</v>
      </c>
      <c r="F401" s="439"/>
      <c r="G401" s="160" t="s">
        <v>956</v>
      </c>
      <c r="H401" s="160" t="s">
        <v>957</v>
      </c>
      <c r="I401" s="160" t="s">
        <v>958</v>
      </c>
      <c r="J401" s="160"/>
      <c r="K401" s="246" t="s">
        <v>19</v>
      </c>
      <c r="L401" s="428"/>
      <c r="M401" s="439"/>
      <c r="N401" s="455"/>
      <c r="O401" s="478" t="s">
        <v>28</v>
      </c>
      <c r="P401" s="480"/>
      <c r="Q401" s="458"/>
    </row>
    <row r="402" customFormat="1" ht="106" spans="1:17">
      <c r="A402" s="483">
        <v>97</v>
      </c>
      <c r="B402" s="427" t="s">
        <v>959</v>
      </c>
      <c r="C402" s="424"/>
      <c r="D402" s="424"/>
      <c r="E402" s="424" t="s">
        <v>19</v>
      </c>
      <c r="F402" s="439" t="s">
        <v>960</v>
      </c>
      <c r="G402" s="440" t="s">
        <v>961</v>
      </c>
      <c r="H402" s="430" t="s">
        <v>962</v>
      </c>
      <c r="I402" s="453" t="s">
        <v>963</v>
      </c>
      <c r="J402" s="453"/>
      <c r="K402" s="426" t="s">
        <v>19</v>
      </c>
      <c r="L402" s="426">
        <v>600</v>
      </c>
      <c r="M402" s="439" t="s">
        <v>335</v>
      </c>
      <c r="N402" s="455"/>
      <c r="O402" s="456"/>
      <c r="P402" s="480"/>
      <c r="Q402" s="458"/>
    </row>
    <row r="403" customFormat="1" ht="88" spans="1:17">
      <c r="A403" s="483"/>
      <c r="B403" s="427"/>
      <c r="C403" s="424"/>
      <c r="D403" s="424"/>
      <c r="E403" s="424"/>
      <c r="F403" s="439"/>
      <c r="G403" s="505" t="s">
        <v>964</v>
      </c>
      <c r="H403" s="210" t="s">
        <v>965</v>
      </c>
      <c r="I403" s="211" t="s">
        <v>966</v>
      </c>
      <c r="J403" s="211"/>
      <c r="K403" s="243" t="s">
        <v>19</v>
      </c>
      <c r="L403" s="243">
        <v>800</v>
      </c>
      <c r="M403" s="510" t="s">
        <v>110</v>
      </c>
      <c r="N403" s="455"/>
      <c r="O403" s="456"/>
      <c r="P403" s="480"/>
      <c r="Q403" s="458"/>
    </row>
    <row r="404" customFormat="1" ht="88" spans="1:17">
      <c r="A404" s="483"/>
      <c r="B404" s="427"/>
      <c r="C404" s="424"/>
      <c r="D404" s="424"/>
      <c r="E404" s="424"/>
      <c r="F404" s="439"/>
      <c r="G404" s="505" t="s">
        <v>967</v>
      </c>
      <c r="H404" s="210" t="s">
        <v>968</v>
      </c>
      <c r="I404" s="211" t="s">
        <v>966</v>
      </c>
      <c r="J404" s="211"/>
      <c r="K404" s="243" t="s">
        <v>19</v>
      </c>
      <c r="L404" s="243">
        <v>600</v>
      </c>
      <c r="M404" s="510" t="s">
        <v>110</v>
      </c>
      <c r="N404" s="455"/>
      <c r="O404" s="456"/>
      <c r="P404" s="480"/>
      <c r="Q404" s="458"/>
    </row>
    <row r="405" customFormat="1" ht="88" spans="1:17">
      <c r="A405" s="483"/>
      <c r="B405" s="427"/>
      <c r="C405" s="424"/>
      <c r="D405" s="424"/>
      <c r="E405" s="424"/>
      <c r="F405" s="439"/>
      <c r="G405" s="505" t="s">
        <v>969</v>
      </c>
      <c r="H405" s="210" t="s">
        <v>970</v>
      </c>
      <c r="I405" s="211" t="s">
        <v>966</v>
      </c>
      <c r="J405" s="211"/>
      <c r="K405" s="243" t="s">
        <v>19</v>
      </c>
      <c r="L405" s="243">
        <v>700</v>
      </c>
      <c r="M405" s="510" t="s">
        <v>110</v>
      </c>
      <c r="N405" s="455"/>
      <c r="O405" s="456"/>
      <c r="P405" s="480"/>
      <c r="Q405" s="458"/>
    </row>
    <row r="406" customFormat="1" ht="20.4" spans="1:17">
      <c r="A406" s="483"/>
      <c r="B406" s="427"/>
      <c r="C406" s="424"/>
      <c r="D406" s="424"/>
      <c r="E406" s="424"/>
      <c r="F406" s="439"/>
      <c r="G406" s="472" t="s">
        <v>971</v>
      </c>
      <c r="H406" s="430" t="s">
        <v>972</v>
      </c>
      <c r="I406" s="453"/>
      <c r="J406" s="453"/>
      <c r="K406" s="426" t="s">
        <v>19</v>
      </c>
      <c r="L406" s="426">
        <v>120</v>
      </c>
      <c r="M406" s="439"/>
      <c r="N406" s="455" t="s">
        <v>54</v>
      </c>
      <c r="O406" s="456"/>
      <c r="P406" s="480"/>
      <c r="Q406" s="458"/>
    </row>
    <row r="407" customFormat="1" ht="53" spans="1:17">
      <c r="A407" s="483"/>
      <c r="B407" s="427"/>
      <c r="C407" s="424"/>
      <c r="D407" s="424"/>
      <c r="E407" s="424"/>
      <c r="F407" s="439"/>
      <c r="G407" s="505" t="s">
        <v>973</v>
      </c>
      <c r="H407" s="210" t="s">
        <v>965</v>
      </c>
      <c r="I407" s="453"/>
      <c r="J407" s="453"/>
      <c r="K407" s="428" t="s">
        <v>19</v>
      </c>
      <c r="L407" s="426">
        <v>160</v>
      </c>
      <c r="M407" s="439"/>
      <c r="N407" s="455" t="s">
        <v>54</v>
      </c>
      <c r="O407" s="456"/>
      <c r="P407" s="480"/>
      <c r="Q407" s="458"/>
    </row>
    <row r="408" customFormat="1" ht="53" spans="1:17">
      <c r="A408" s="483"/>
      <c r="B408" s="427"/>
      <c r="C408" s="424"/>
      <c r="D408" s="424"/>
      <c r="E408" s="424"/>
      <c r="F408" s="439"/>
      <c r="G408" s="505" t="s">
        <v>974</v>
      </c>
      <c r="H408" s="210" t="s">
        <v>968</v>
      </c>
      <c r="I408" s="453"/>
      <c r="J408" s="453"/>
      <c r="K408" s="428" t="s">
        <v>19</v>
      </c>
      <c r="L408" s="426">
        <v>120</v>
      </c>
      <c r="M408" s="439"/>
      <c r="N408" s="455" t="s">
        <v>54</v>
      </c>
      <c r="O408" s="456"/>
      <c r="P408" s="480"/>
      <c r="Q408" s="458"/>
    </row>
    <row r="409" customFormat="1" ht="53" spans="1:17">
      <c r="A409" s="483"/>
      <c r="B409" s="427"/>
      <c r="C409" s="424"/>
      <c r="D409" s="424"/>
      <c r="E409" s="424"/>
      <c r="F409" s="439"/>
      <c r="G409" s="505" t="s">
        <v>975</v>
      </c>
      <c r="H409" s="210" t="s">
        <v>970</v>
      </c>
      <c r="I409" s="453"/>
      <c r="J409" s="453"/>
      <c r="K409" s="428" t="s">
        <v>19</v>
      </c>
      <c r="L409" s="426">
        <v>140</v>
      </c>
      <c r="M409" s="439"/>
      <c r="N409" s="455" t="s">
        <v>54</v>
      </c>
      <c r="O409" s="456"/>
      <c r="P409" s="480"/>
      <c r="Q409" s="458"/>
    </row>
    <row r="410" customFormat="1" ht="36" spans="1:17">
      <c r="A410" s="483"/>
      <c r="B410" s="427"/>
      <c r="C410" s="424"/>
      <c r="D410" s="424"/>
      <c r="E410" s="424"/>
      <c r="F410" s="439"/>
      <c r="G410" s="440" t="s">
        <v>976</v>
      </c>
      <c r="H410" s="430" t="s">
        <v>977</v>
      </c>
      <c r="I410" s="453" t="s">
        <v>978</v>
      </c>
      <c r="J410" s="453"/>
      <c r="K410" s="426" t="s">
        <v>19</v>
      </c>
      <c r="L410" s="426">
        <v>840</v>
      </c>
      <c r="M410" s="439"/>
      <c r="N410" s="455"/>
      <c r="O410" s="456"/>
      <c r="P410" s="480"/>
      <c r="Q410" s="458"/>
    </row>
    <row r="411" customFormat="1" ht="36" spans="1:17">
      <c r="A411" s="483"/>
      <c r="B411" s="427"/>
      <c r="C411" s="424"/>
      <c r="D411" s="424"/>
      <c r="E411" s="424"/>
      <c r="F411" s="439"/>
      <c r="G411" s="440">
        <v>460000007</v>
      </c>
      <c r="H411" s="430" t="s">
        <v>979</v>
      </c>
      <c r="I411" s="423"/>
      <c r="J411" s="430"/>
      <c r="K411" s="428" t="s">
        <v>19</v>
      </c>
      <c r="L411" s="428">
        <v>1100</v>
      </c>
      <c r="M411" s="439" t="s">
        <v>980</v>
      </c>
      <c r="N411" s="455"/>
      <c r="O411" s="456"/>
      <c r="P411" s="480"/>
      <c r="Q411" s="458"/>
    </row>
    <row r="412" customFormat="1" ht="20.4" spans="1:17">
      <c r="A412" s="483"/>
      <c r="B412" s="427"/>
      <c r="C412" s="424"/>
      <c r="D412" s="424"/>
      <c r="E412" s="424"/>
      <c r="F412" s="439"/>
      <c r="G412" s="441" t="s">
        <v>981</v>
      </c>
      <c r="H412" s="442" t="s">
        <v>982</v>
      </c>
      <c r="I412" s="423"/>
      <c r="J412" s="430"/>
      <c r="K412" s="428" t="s">
        <v>19</v>
      </c>
      <c r="L412" s="428">
        <v>200</v>
      </c>
      <c r="M412" s="439"/>
      <c r="N412" s="455" t="s">
        <v>54</v>
      </c>
      <c r="O412" s="456"/>
      <c r="P412" s="480"/>
      <c r="Q412" s="458"/>
    </row>
    <row r="413" customFormat="1" ht="36" spans="1:17">
      <c r="A413" s="483"/>
      <c r="B413" s="427"/>
      <c r="C413" s="424"/>
      <c r="D413" s="424"/>
      <c r="E413" s="424"/>
      <c r="F413" s="439"/>
      <c r="G413" s="440" t="s">
        <v>983</v>
      </c>
      <c r="H413" s="430" t="s">
        <v>984</v>
      </c>
      <c r="I413" s="423"/>
      <c r="J413" s="430"/>
      <c r="K413" s="428" t="s">
        <v>19</v>
      </c>
      <c r="L413" s="428">
        <v>720</v>
      </c>
      <c r="M413" s="439" t="s">
        <v>980</v>
      </c>
      <c r="N413" s="455"/>
      <c r="O413" s="456"/>
      <c r="P413" s="480"/>
      <c r="Q413" s="458"/>
    </row>
    <row r="414" customFormat="1" ht="20.4" spans="1:17">
      <c r="A414" s="483"/>
      <c r="B414" s="427"/>
      <c r="C414" s="424"/>
      <c r="D414" s="424"/>
      <c r="E414" s="424"/>
      <c r="F414" s="439"/>
      <c r="G414" s="441" t="s">
        <v>985</v>
      </c>
      <c r="H414" s="442" t="s">
        <v>986</v>
      </c>
      <c r="I414" s="423"/>
      <c r="J414" s="430"/>
      <c r="K414" s="428" t="s">
        <v>19</v>
      </c>
      <c r="L414" s="428">
        <v>200</v>
      </c>
      <c r="M414" s="439"/>
      <c r="N414" s="455" t="s">
        <v>54</v>
      </c>
      <c r="O414" s="456"/>
      <c r="P414" s="480"/>
      <c r="Q414" s="458"/>
    </row>
    <row r="415" customFormat="1" ht="20.4" spans="1:17">
      <c r="A415" s="485">
        <v>97.1</v>
      </c>
      <c r="B415" s="427" t="s">
        <v>987</v>
      </c>
      <c r="C415" s="424" t="s">
        <v>988</v>
      </c>
      <c r="D415" s="424"/>
      <c r="E415" s="424" t="s">
        <v>19</v>
      </c>
      <c r="F415" s="439"/>
      <c r="G415" s="440" t="s">
        <v>989</v>
      </c>
      <c r="H415" s="430" t="s">
        <v>990</v>
      </c>
      <c r="I415" s="453" t="s">
        <v>991</v>
      </c>
      <c r="J415" s="453"/>
      <c r="K415" s="426" t="s">
        <v>19</v>
      </c>
      <c r="L415" s="426">
        <v>700</v>
      </c>
      <c r="M415" s="439"/>
      <c r="N415" s="455"/>
      <c r="O415" s="456"/>
      <c r="P415" s="480"/>
      <c r="Q415" s="458"/>
    </row>
    <row r="416" customFormat="1" ht="36" spans="1:17">
      <c r="A416" s="485"/>
      <c r="B416" s="427"/>
      <c r="C416" s="424"/>
      <c r="D416" s="424"/>
      <c r="E416" s="424"/>
      <c r="F416" s="439"/>
      <c r="G416" s="440">
        <v>460000006</v>
      </c>
      <c r="H416" s="430" t="s">
        <v>977</v>
      </c>
      <c r="I416" s="453" t="s">
        <v>978</v>
      </c>
      <c r="J416" s="453"/>
      <c r="K416" s="426" t="s">
        <v>19</v>
      </c>
      <c r="L416" s="426">
        <v>840</v>
      </c>
      <c r="M416" s="439"/>
      <c r="N416" s="455"/>
      <c r="O416" s="456"/>
      <c r="P416" s="480"/>
      <c r="Q416" s="458"/>
    </row>
    <row r="417" customFormat="1" ht="20.4" spans="1:17">
      <c r="A417" s="425">
        <v>98</v>
      </c>
      <c r="B417" s="423" t="s">
        <v>992</v>
      </c>
      <c r="C417" s="426"/>
      <c r="D417" s="426"/>
      <c r="E417" s="426" t="s">
        <v>19</v>
      </c>
      <c r="F417" s="439" t="s">
        <v>993</v>
      </c>
      <c r="G417" s="440" t="s">
        <v>994</v>
      </c>
      <c r="H417" s="430" t="s">
        <v>995</v>
      </c>
      <c r="I417" s="453"/>
      <c r="J417" s="453"/>
      <c r="K417" s="426" t="s">
        <v>19</v>
      </c>
      <c r="L417" s="426">
        <v>700</v>
      </c>
      <c r="M417" s="439"/>
      <c r="N417" s="455"/>
      <c r="O417" s="456"/>
      <c r="P417" s="480"/>
      <c r="Q417" s="458"/>
    </row>
    <row r="418" customFormat="1" ht="36" spans="1:17">
      <c r="A418" s="425"/>
      <c r="B418" s="423"/>
      <c r="C418" s="426"/>
      <c r="D418" s="426"/>
      <c r="E418" s="426"/>
      <c r="F418" s="439"/>
      <c r="G418" s="440" t="s">
        <v>976</v>
      </c>
      <c r="H418" s="430" t="s">
        <v>977</v>
      </c>
      <c r="I418" s="453" t="s">
        <v>978</v>
      </c>
      <c r="J418" s="453"/>
      <c r="K418" s="426" t="s">
        <v>19</v>
      </c>
      <c r="L418" s="426">
        <v>840</v>
      </c>
      <c r="M418" s="439"/>
      <c r="N418" s="455"/>
      <c r="O418" s="456"/>
      <c r="P418" s="480"/>
      <c r="Q418" s="458"/>
    </row>
    <row r="419" customFormat="1" ht="36" spans="1:17">
      <c r="A419" s="425"/>
      <c r="B419" s="423"/>
      <c r="C419" s="426"/>
      <c r="D419" s="426"/>
      <c r="E419" s="426"/>
      <c r="F419" s="439"/>
      <c r="G419" s="440" t="s">
        <v>996</v>
      </c>
      <c r="H419" s="430" t="s">
        <v>979</v>
      </c>
      <c r="I419" s="453"/>
      <c r="J419" s="453"/>
      <c r="K419" s="426" t="s">
        <v>19</v>
      </c>
      <c r="L419" s="426">
        <v>1100</v>
      </c>
      <c r="M419" s="439" t="s">
        <v>980</v>
      </c>
      <c r="N419" s="455"/>
      <c r="O419" s="456"/>
      <c r="P419" s="480"/>
      <c r="Q419" s="458"/>
    </row>
    <row r="420" customFormat="1" ht="20.4" spans="1:17">
      <c r="A420" s="425"/>
      <c r="B420" s="423"/>
      <c r="C420" s="426"/>
      <c r="D420" s="426"/>
      <c r="E420" s="426"/>
      <c r="F420" s="439"/>
      <c r="G420" s="441" t="s">
        <v>981</v>
      </c>
      <c r="H420" s="442" t="s">
        <v>982</v>
      </c>
      <c r="I420" s="423"/>
      <c r="J420" s="430"/>
      <c r="K420" s="428" t="s">
        <v>19</v>
      </c>
      <c r="L420" s="428">
        <v>200</v>
      </c>
      <c r="M420" s="510"/>
      <c r="N420" s="455" t="s">
        <v>54</v>
      </c>
      <c r="O420" s="478"/>
      <c r="P420" s="480"/>
      <c r="Q420" s="458"/>
    </row>
    <row r="421" customFormat="1" ht="36" spans="1:17">
      <c r="A421" s="425"/>
      <c r="B421" s="423"/>
      <c r="C421" s="426"/>
      <c r="D421" s="426"/>
      <c r="E421" s="426"/>
      <c r="F421" s="439"/>
      <c r="G421" s="506" t="s">
        <v>846</v>
      </c>
      <c r="H421" s="210" t="s">
        <v>847</v>
      </c>
      <c r="I421" s="509" t="s">
        <v>848</v>
      </c>
      <c r="J421" s="211"/>
      <c r="K421" s="243" t="s">
        <v>19</v>
      </c>
      <c r="L421" s="243" t="s">
        <v>849</v>
      </c>
      <c r="M421" s="510"/>
      <c r="N421" s="511"/>
      <c r="O421" s="478" t="s">
        <v>28</v>
      </c>
      <c r="P421" s="480"/>
      <c r="Q421" s="458"/>
    </row>
    <row r="422" customFormat="1" ht="106" spans="1:17">
      <c r="A422" s="425"/>
      <c r="B422" s="423"/>
      <c r="C422" s="426"/>
      <c r="D422" s="426"/>
      <c r="E422" s="426"/>
      <c r="F422" s="439"/>
      <c r="G422" s="506" t="s">
        <v>961</v>
      </c>
      <c r="H422" s="210" t="s">
        <v>962</v>
      </c>
      <c r="I422" s="211" t="s">
        <v>963</v>
      </c>
      <c r="J422" s="211"/>
      <c r="K422" s="243" t="s">
        <v>19</v>
      </c>
      <c r="L422" s="243">
        <v>600</v>
      </c>
      <c r="M422" s="510" t="s">
        <v>335</v>
      </c>
      <c r="N422" s="511"/>
      <c r="O422" s="478" t="s">
        <v>28</v>
      </c>
      <c r="P422" s="480"/>
      <c r="Q422" s="458"/>
    </row>
    <row r="423" customFormat="1" ht="88" spans="1:17">
      <c r="A423" s="425"/>
      <c r="B423" s="423"/>
      <c r="C423" s="426"/>
      <c r="D423" s="426"/>
      <c r="E423" s="426"/>
      <c r="F423" s="439"/>
      <c r="G423" s="506" t="s">
        <v>964</v>
      </c>
      <c r="H423" s="210" t="s">
        <v>997</v>
      </c>
      <c r="I423" s="211" t="s">
        <v>966</v>
      </c>
      <c r="J423" s="211"/>
      <c r="K423" s="243" t="s">
        <v>19</v>
      </c>
      <c r="L423" s="243">
        <v>800</v>
      </c>
      <c r="M423" s="510" t="s">
        <v>110</v>
      </c>
      <c r="N423" s="511"/>
      <c r="O423" s="478" t="s">
        <v>28</v>
      </c>
      <c r="P423" s="480"/>
      <c r="Q423" s="458"/>
    </row>
    <row r="424" customFormat="1" ht="88" spans="1:17">
      <c r="A424" s="425"/>
      <c r="B424" s="423"/>
      <c r="C424" s="426"/>
      <c r="D424" s="426"/>
      <c r="E424" s="426"/>
      <c r="F424" s="439"/>
      <c r="G424" s="506" t="s">
        <v>967</v>
      </c>
      <c r="H424" s="210" t="s">
        <v>998</v>
      </c>
      <c r="I424" s="211" t="s">
        <v>966</v>
      </c>
      <c r="J424" s="211"/>
      <c r="K424" s="243" t="s">
        <v>19</v>
      </c>
      <c r="L424" s="243">
        <v>600</v>
      </c>
      <c r="M424" s="510" t="s">
        <v>110</v>
      </c>
      <c r="N424" s="511"/>
      <c r="O424" s="478" t="s">
        <v>28</v>
      </c>
      <c r="P424" s="480"/>
      <c r="Q424" s="458"/>
    </row>
    <row r="425" customFormat="1" ht="88" spans="1:17">
      <c r="A425" s="425"/>
      <c r="B425" s="423"/>
      <c r="C425" s="426"/>
      <c r="D425" s="426"/>
      <c r="E425" s="426"/>
      <c r="F425" s="439"/>
      <c r="G425" s="506" t="s">
        <v>969</v>
      </c>
      <c r="H425" s="210" t="s">
        <v>999</v>
      </c>
      <c r="I425" s="211" t="s">
        <v>966</v>
      </c>
      <c r="J425" s="211"/>
      <c r="K425" s="243" t="s">
        <v>19</v>
      </c>
      <c r="L425" s="243">
        <v>700</v>
      </c>
      <c r="M425" s="510" t="s">
        <v>110</v>
      </c>
      <c r="N425" s="511"/>
      <c r="O425" s="478" t="s">
        <v>28</v>
      </c>
      <c r="P425" s="480"/>
      <c r="Q425" s="458"/>
    </row>
    <row r="426" customFormat="1" ht="20.4" spans="1:17">
      <c r="A426" s="425"/>
      <c r="B426" s="423"/>
      <c r="C426" s="426"/>
      <c r="D426" s="426"/>
      <c r="E426" s="426"/>
      <c r="F426" s="439"/>
      <c r="G426" s="472" t="s">
        <v>971</v>
      </c>
      <c r="H426" s="430" t="s">
        <v>972</v>
      </c>
      <c r="I426" s="453"/>
      <c r="J426" s="453"/>
      <c r="K426" s="426" t="s">
        <v>19</v>
      </c>
      <c r="L426" s="426">
        <v>120</v>
      </c>
      <c r="M426" s="510"/>
      <c r="N426" s="455" t="s">
        <v>54</v>
      </c>
      <c r="O426" s="478"/>
      <c r="P426" s="480"/>
      <c r="Q426" s="458"/>
    </row>
    <row r="427" customFormat="1" ht="53" spans="1:17">
      <c r="A427" s="425"/>
      <c r="B427" s="423"/>
      <c r="C427" s="426"/>
      <c r="D427" s="426"/>
      <c r="E427" s="426"/>
      <c r="F427" s="439"/>
      <c r="G427" s="505" t="s">
        <v>973</v>
      </c>
      <c r="H427" s="210" t="s">
        <v>965</v>
      </c>
      <c r="I427" s="453"/>
      <c r="J427" s="453"/>
      <c r="K427" s="428" t="s">
        <v>19</v>
      </c>
      <c r="L427" s="426">
        <v>160</v>
      </c>
      <c r="M427" s="510"/>
      <c r="N427" s="455" t="s">
        <v>54</v>
      </c>
      <c r="O427" s="478"/>
      <c r="P427" s="480"/>
      <c r="Q427" s="458"/>
    </row>
    <row r="428" customFormat="1" ht="53" spans="1:17">
      <c r="A428" s="425"/>
      <c r="B428" s="423"/>
      <c r="C428" s="426"/>
      <c r="D428" s="426"/>
      <c r="E428" s="426"/>
      <c r="F428" s="439"/>
      <c r="G428" s="505" t="s">
        <v>974</v>
      </c>
      <c r="H428" s="210" t="s">
        <v>968</v>
      </c>
      <c r="I428" s="453"/>
      <c r="J428" s="453"/>
      <c r="K428" s="428" t="s">
        <v>19</v>
      </c>
      <c r="L428" s="426">
        <v>120</v>
      </c>
      <c r="M428" s="510"/>
      <c r="N428" s="455" t="s">
        <v>54</v>
      </c>
      <c r="O428" s="478"/>
      <c r="P428" s="480"/>
      <c r="Q428" s="458"/>
    </row>
    <row r="429" customFormat="1" ht="53" spans="1:17">
      <c r="A429" s="425"/>
      <c r="B429" s="423"/>
      <c r="C429" s="426"/>
      <c r="D429" s="426"/>
      <c r="E429" s="426"/>
      <c r="F429" s="439"/>
      <c r="G429" s="505" t="s">
        <v>975</v>
      </c>
      <c r="H429" s="210" t="s">
        <v>970</v>
      </c>
      <c r="I429" s="453"/>
      <c r="J429" s="453"/>
      <c r="K429" s="428" t="s">
        <v>19</v>
      </c>
      <c r="L429" s="426">
        <v>140</v>
      </c>
      <c r="M429" s="510"/>
      <c r="N429" s="455" t="s">
        <v>54</v>
      </c>
      <c r="O429" s="478"/>
      <c r="P429" s="480"/>
      <c r="Q429" s="458"/>
    </row>
    <row r="430" customFormat="1" ht="36" spans="1:17">
      <c r="A430" s="482">
        <v>99</v>
      </c>
      <c r="B430" s="423" t="s">
        <v>1000</v>
      </c>
      <c r="C430" s="423"/>
      <c r="D430" s="423"/>
      <c r="E430" s="426" t="s">
        <v>1001</v>
      </c>
      <c r="F430" s="439"/>
      <c r="G430" s="444" t="s">
        <v>1002</v>
      </c>
      <c r="H430" s="423" t="s">
        <v>1003</v>
      </c>
      <c r="I430" s="453"/>
      <c r="J430" s="453" t="s">
        <v>1004</v>
      </c>
      <c r="K430" s="426" t="s">
        <v>1005</v>
      </c>
      <c r="L430" s="426">
        <v>480</v>
      </c>
      <c r="M430" s="439"/>
      <c r="N430" s="455"/>
      <c r="O430" s="456"/>
      <c r="P430" s="480"/>
      <c r="Q430" s="458"/>
    </row>
    <row r="431" customFormat="1" ht="36" spans="1:17">
      <c r="A431" s="482">
        <v>100</v>
      </c>
      <c r="B431" s="423" t="s">
        <v>1006</v>
      </c>
      <c r="C431" s="426"/>
      <c r="D431" s="426"/>
      <c r="E431" s="426" t="s">
        <v>19</v>
      </c>
      <c r="F431" s="439"/>
      <c r="G431" s="444" t="s">
        <v>1007</v>
      </c>
      <c r="H431" s="423" t="s">
        <v>1008</v>
      </c>
      <c r="I431" s="453" t="s">
        <v>1009</v>
      </c>
      <c r="J431" s="453" t="s">
        <v>1004</v>
      </c>
      <c r="K431" s="426" t="s">
        <v>19</v>
      </c>
      <c r="L431" s="426">
        <v>96</v>
      </c>
      <c r="M431" s="439"/>
      <c r="N431" s="455"/>
      <c r="O431" s="456"/>
      <c r="P431" s="480"/>
      <c r="Q431" s="458"/>
    </row>
    <row r="432" customFormat="1" ht="36" spans="1:17">
      <c r="A432" s="482"/>
      <c r="B432" s="423"/>
      <c r="C432" s="426"/>
      <c r="D432" s="426"/>
      <c r="E432" s="426"/>
      <c r="F432" s="439"/>
      <c r="G432" s="444" t="s">
        <v>1010</v>
      </c>
      <c r="H432" s="423" t="s">
        <v>1011</v>
      </c>
      <c r="I432" s="453"/>
      <c r="J432" s="453" t="s">
        <v>1004</v>
      </c>
      <c r="K432" s="426" t="s">
        <v>19</v>
      </c>
      <c r="L432" s="426">
        <v>480</v>
      </c>
      <c r="M432" s="439"/>
      <c r="N432" s="455"/>
      <c r="O432" s="456"/>
      <c r="P432" s="480"/>
      <c r="Q432" s="458"/>
    </row>
    <row r="433" customFormat="1" ht="36" spans="1:17">
      <c r="A433" s="482">
        <v>100.1</v>
      </c>
      <c r="B433" s="423" t="s">
        <v>1012</v>
      </c>
      <c r="C433" s="423"/>
      <c r="D433" s="423" t="s">
        <v>1013</v>
      </c>
      <c r="E433" s="426" t="s">
        <v>19</v>
      </c>
      <c r="F433" s="439"/>
      <c r="G433" s="444" t="s">
        <v>1014</v>
      </c>
      <c r="H433" s="423" t="s">
        <v>1015</v>
      </c>
      <c r="I433" s="453" t="s">
        <v>1016</v>
      </c>
      <c r="J433" s="453" t="s">
        <v>1004</v>
      </c>
      <c r="K433" s="426" t="s">
        <v>19</v>
      </c>
      <c r="L433" s="426">
        <v>150</v>
      </c>
      <c r="M433" s="439"/>
      <c r="N433" s="455"/>
      <c r="O433" s="456"/>
      <c r="P433" s="480"/>
      <c r="Q433" s="458"/>
    </row>
    <row r="434" customFormat="1" ht="36" spans="1:17">
      <c r="A434" s="482">
        <v>101</v>
      </c>
      <c r="B434" s="423" t="s">
        <v>1017</v>
      </c>
      <c r="C434" s="423"/>
      <c r="D434" s="423"/>
      <c r="E434" s="426" t="s">
        <v>19</v>
      </c>
      <c r="F434" s="439"/>
      <c r="G434" s="160" t="s">
        <v>1018</v>
      </c>
      <c r="H434" s="160" t="s">
        <v>1019</v>
      </c>
      <c r="I434" s="160" t="s">
        <v>1020</v>
      </c>
      <c r="J434" s="160" t="s">
        <v>1004</v>
      </c>
      <c r="K434" s="246" t="s">
        <v>19</v>
      </c>
      <c r="L434" s="246">
        <v>80</v>
      </c>
      <c r="M434" s="439"/>
      <c r="N434" s="455"/>
      <c r="O434" s="478" t="s">
        <v>28</v>
      </c>
      <c r="P434" s="480"/>
      <c r="Q434" s="458"/>
    </row>
    <row r="435" customFormat="1" ht="124" spans="1:17">
      <c r="A435" s="422">
        <v>102</v>
      </c>
      <c r="B435" s="427" t="s">
        <v>1021</v>
      </c>
      <c r="C435" s="463"/>
      <c r="D435" s="424"/>
      <c r="E435" s="424" t="s">
        <v>1001</v>
      </c>
      <c r="F435" s="465"/>
      <c r="G435" s="440" t="s">
        <v>1022</v>
      </c>
      <c r="H435" s="423" t="s">
        <v>1023</v>
      </c>
      <c r="I435" s="476" t="s">
        <v>1024</v>
      </c>
      <c r="J435" s="476"/>
      <c r="K435" s="426" t="s">
        <v>19</v>
      </c>
      <c r="L435" s="426" t="s">
        <v>70</v>
      </c>
      <c r="M435" s="512" t="s">
        <v>887</v>
      </c>
      <c r="N435" s="455"/>
      <c r="O435" s="478"/>
      <c r="P435" s="513"/>
      <c r="Q435" s="458"/>
    </row>
    <row r="436" customFormat="1" ht="88" spans="1:17">
      <c r="A436" s="422"/>
      <c r="B436" s="427"/>
      <c r="C436" s="488"/>
      <c r="D436" s="484"/>
      <c r="E436" s="484"/>
      <c r="F436" s="496"/>
      <c r="G436" s="506" t="s">
        <v>967</v>
      </c>
      <c r="H436" s="210" t="s">
        <v>998</v>
      </c>
      <c r="I436" s="211" t="s">
        <v>966</v>
      </c>
      <c r="J436" s="211"/>
      <c r="K436" s="243" t="s">
        <v>19</v>
      </c>
      <c r="L436" s="243">
        <v>600</v>
      </c>
      <c r="M436" s="510" t="s">
        <v>110</v>
      </c>
      <c r="N436" s="511"/>
      <c r="O436" s="478" t="s">
        <v>28</v>
      </c>
      <c r="P436" s="513"/>
      <c r="Q436" s="458"/>
    </row>
    <row r="437" customFormat="1" ht="53" spans="1:17">
      <c r="A437" s="422"/>
      <c r="B437" s="427"/>
      <c r="C437" s="504"/>
      <c r="D437" s="487"/>
      <c r="E437" s="487"/>
      <c r="F437" s="498"/>
      <c r="G437" s="505" t="s">
        <v>974</v>
      </c>
      <c r="H437" s="210" t="s">
        <v>968</v>
      </c>
      <c r="I437" s="453"/>
      <c r="J437" s="453"/>
      <c r="K437" s="428" t="s">
        <v>19</v>
      </c>
      <c r="L437" s="426">
        <v>120</v>
      </c>
      <c r="M437" s="510"/>
      <c r="N437" s="455" t="s">
        <v>54</v>
      </c>
      <c r="O437" s="478"/>
      <c r="P437" s="513"/>
      <c r="Q437" s="458"/>
    </row>
    <row r="438" customFormat="1" ht="18" spans="1:17">
      <c r="A438" s="482">
        <v>103</v>
      </c>
      <c r="B438" s="423" t="s">
        <v>1025</v>
      </c>
      <c r="C438" s="424"/>
      <c r="D438" s="424"/>
      <c r="E438" s="424" t="s">
        <v>19</v>
      </c>
      <c r="F438" s="439" t="s">
        <v>1026</v>
      </c>
      <c r="G438" s="507" t="s">
        <v>1027</v>
      </c>
      <c r="H438" s="430" t="s">
        <v>1028</v>
      </c>
      <c r="I438" s="453"/>
      <c r="J438" s="453"/>
      <c r="K438" s="426" t="s">
        <v>19</v>
      </c>
      <c r="L438" s="426">
        <v>840</v>
      </c>
      <c r="M438" s="439"/>
      <c r="N438" s="455"/>
      <c r="O438" s="456"/>
      <c r="P438" s="457"/>
      <c r="Q438" s="458"/>
    </row>
    <row r="439" customFormat="1" ht="36" spans="1:17">
      <c r="A439" s="482"/>
      <c r="B439" s="423"/>
      <c r="C439" s="424"/>
      <c r="D439" s="424"/>
      <c r="E439" s="424"/>
      <c r="F439" s="439"/>
      <c r="G439" s="507" t="s">
        <v>1029</v>
      </c>
      <c r="H439" s="430" t="s">
        <v>1030</v>
      </c>
      <c r="I439" s="453" t="s">
        <v>1031</v>
      </c>
      <c r="J439" s="453"/>
      <c r="K439" s="426" t="s">
        <v>19</v>
      </c>
      <c r="L439" s="426">
        <v>800</v>
      </c>
      <c r="M439" s="439" t="s">
        <v>110</v>
      </c>
      <c r="N439" s="455"/>
      <c r="O439" s="456"/>
      <c r="P439" s="457"/>
      <c r="Q439" s="458"/>
    </row>
    <row r="440" customFormat="1" ht="18" spans="1:17">
      <c r="A440" s="482"/>
      <c r="B440" s="423"/>
      <c r="C440" s="424"/>
      <c r="D440" s="424"/>
      <c r="E440" s="424"/>
      <c r="F440" s="439"/>
      <c r="G440" s="508" t="s">
        <v>1032</v>
      </c>
      <c r="H440" s="430" t="s">
        <v>1033</v>
      </c>
      <c r="I440" s="453"/>
      <c r="J440" s="453"/>
      <c r="K440" s="426" t="s">
        <v>19</v>
      </c>
      <c r="L440" s="426">
        <v>160</v>
      </c>
      <c r="M440" s="439"/>
      <c r="N440" s="455" t="s">
        <v>54</v>
      </c>
      <c r="O440" s="456"/>
      <c r="P440" s="457"/>
      <c r="Q440" s="458"/>
    </row>
    <row r="441" customFormat="1" ht="18" spans="1:17">
      <c r="A441" s="482">
        <v>103.1</v>
      </c>
      <c r="B441" s="423" t="s">
        <v>1034</v>
      </c>
      <c r="C441" s="423" t="s">
        <v>1035</v>
      </c>
      <c r="D441" s="423"/>
      <c r="E441" s="426" t="s">
        <v>19</v>
      </c>
      <c r="F441" s="439"/>
      <c r="G441" s="507"/>
      <c r="H441" s="423" t="s">
        <v>81</v>
      </c>
      <c r="I441" s="423"/>
      <c r="J441" s="430"/>
      <c r="K441" s="428"/>
      <c r="L441" s="428"/>
      <c r="M441" s="439"/>
      <c r="N441" s="455"/>
      <c r="O441" s="456"/>
      <c r="P441" s="457"/>
      <c r="Q441" s="458"/>
    </row>
    <row r="442" customFormat="1" ht="18" spans="1:17">
      <c r="A442" s="482">
        <v>103.2</v>
      </c>
      <c r="B442" s="423" t="s">
        <v>1036</v>
      </c>
      <c r="C442" s="423" t="s">
        <v>1037</v>
      </c>
      <c r="D442" s="423"/>
      <c r="E442" s="426" t="s">
        <v>19</v>
      </c>
      <c r="F442" s="439"/>
      <c r="G442" s="507"/>
      <c r="H442" s="423" t="s">
        <v>81</v>
      </c>
      <c r="I442" s="423"/>
      <c r="J442" s="430"/>
      <c r="K442" s="428"/>
      <c r="L442" s="428"/>
      <c r="M442" s="439"/>
      <c r="N442" s="455"/>
      <c r="O442" s="456"/>
      <c r="P442" s="457"/>
      <c r="Q442" s="458"/>
    </row>
    <row r="443" customFormat="1" ht="18" spans="1:17">
      <c r="A443" s="483">
        <v>104</v>
      </c>
      <c r="B443" s="427" t="s">
        <v>1038</v>
      </c>
      <c r="C443" s="424"/>
      <c r="D443" s="424"/>
      <c r="E443" s="424" t="s">
        <v>19</v>
      </c>
      <c r="F443" s="439"/>
      <c r="G443" s="507" t="s">
        <v>1039</v>
      </c>
      <c r="H443" s="430" t="s">
        <v>1040</v>
      </c>
      <c r="I443" s="423" t="s">
        <v>1041</v>
      </c>
      <c r="J443" s="430">
        <v>0</v>
      </c>
      <c r="K443" s="428" t="s">
        <v>19</v>
      </c>
      <c r="L443" s="428" t="s">
        <v>446</v>
      </c>
      <c r="M443" s="439"/>
      <c r="N443" s="455"/>
      <c r="O443" s="456"/>
      <c r="P443" s="457"/>
      <c r="Q443" s="458"/>
    </row>
    <row r="444" customFormat="1" spans="1:17">
      <c r="A444" s="483"/>
      <c r="B444" s="427"/>
      <c r="C444" s="424"/>
      <c r="D444" s="424"/>
      <c r="E444" s="424"/>
      <c r="F444" s="439"/>
      <c r="G444" s="444" t="s">
        <v>1042</v>
      </c>
      <c r="H444" s="430" t="s">
        <v>1043</v>
      </c>
      <c r="I444" s="423"/>
      <c r="J444" s="430"/>
      <c r="K444" s="428" t="s">
        <v>19</v>
      </c>
      <c r="L444" s="428">
        <v>1200</v>
      </c>
      <c r="M444" s="439"/>
      <c r="N444" s="455"/>
      <c r="O444" s="456"/>
      <c r="P444" s="457"/>
      <c r="Q444" s="458"/>
    </row>
    <row r="445" customFormat="1" ht="106" spans="1:17">
      <c r="A445" s="482">
        <v>105</v>
      </c>
      <c r="B445" s="423" t="s">
        <v>1044</v>
      </c>
      <c r="C445" s="426"/>
      <c r="D445" s="426"/>
      <c r="E445" s="426" t="s">
        <v>19</v>
      </c>
      <c r="F445" s="439"/>
      <c r="G445" s="507" t="s">
        <v>961</v>
      </c>
      <c r="H445" s="423" t="s">
        <v>962</v>
      </c>
      <c r="I445" s="423" t="s">
        <v>963</v>
      </c>
      <c r="J445" s="430"/>
      <c r="K445" s="428" t="s">
        <v>19</v>
      </c>
      <c r="L445" s="428">
        <v>600</v>
      </c>
      <c r="M445" s="439" t="s">
        <v>335</v>
      </c>
      <c r="N445" s="455"/>
      <c r="O445" s="456"/>
      <c r="P445" s="457"/>
      <c r="Q445" s="458"/>
    </row>
    <row r="446" customFormat="1" ht="88" spans="1:17">
      <c r="A446" s="482"/>
      <c r="B446" s="423"/>
      <c r="C446" s="426"/>
      <c r="D446" s="426"/>
      <c r="E446" s="426"/>
      <c r="F446" s="439"/>
      <c r="G446" s="507" t="s">
        <v>964</v>
      </c>
      <c r="H446" s="430" t="s">
        <v>997</v>
      </c>
      <c r="I446" s="423" t="s">
        <v>966</v>
      </c>
      <c r="J446" s="430"/>
      <c r="K446" s="428" t="s">
        <v>19</v>
      </c>
      <c r="L446" s="428">
        <v>800</v>
      </c>
      <c r="M446" s="439" t="s">
        <v>110</v>
      </c>
      <c r="N446" s="455"/>
      <c r="O446" s="456"/>
      <c r="P446" s="457"/>
      <c r="Q446" s="458"/>
    </row>
    <row r="447" customFormat="1" ht="88" spans="1:17">
      <c r="A447" s="482"/>
      <c r="B447" s="423"/>
      <c r="C447" s="426"/>
      <c r="D447" s="426"/>
      <c r="E447" s="426"/>
      <c r="F447" s="439"/>
      <c r="G447" s="444" t="s">
        <v>967</v>
      </c>
      <c r="H447" s="430" t="s">
        <v>998</v>
      </c>
      <c r="I447" s="423" t="s">
        <v>966</v>
      </c>
      <c r="J447" s="430"/>
      <c r="K447" s="428" t="s">
        <v>19</v>
      </c>
      <c r="L447" s="428">
        <v>600</v>
      </c>
      <c r="M447" s="439" t="s">
        <v>110</v>
      </c>
      <c r="N447" s="455"/>
      <c r="O447" s="456"/>
      <c r="P447" s="457"/>
      <c r="Q447" s="458"/>
    </row>
    <row r="448" customFormat="1" ht="88" spans="1:17">
      <c r="A448" s="482"/>
      <c r="B448" s="423"/>
      <c r="C448" s="426"/>
      <c r="D448" s="426"/>
      <c r="E448" s="426"/>
      <c r="F448" s="439"/>
      <c r="G448" s="507" t="s">
        <v>969</v>
      </c>
      <c r="H448" s="430" t="s">
        <v>999</v>
      </c>
      <c r="I448" s="423" t="s">
        <v>966</v>
      </c>
      <c r="J448" s="430"/>
      <c r="K448" s="428" t="s">
        <v>19</v>
      </c>
      <c r="L448" s="428">
        <v>700</v>
      </c>
      <c r="M448" s="439" t="s">
        <v>110</v>
      </c>
      <c r="N448" s="455"/>
      <c r="O448" s="456"/>
      <c r="P448" s="457"/>
      <c r="Q448" s="458"/>
    </row>
    <row r="449" customFormat="1" ht="18" spans="1:17">
      <c r="A449" s="482"/>
      <c r="B449" s="423"/>
      <c r="C449" s="426"/>
      <c r="D449" s="426"/>
      <c r="E449" s="426"/>
      <c r="F449" s="439"/>
      <c r="G449" s="472" t="s">
        <v>971</v>
      </c>
      <c r="H449" s="430" t="s">
        <v>972</v>
      </c>
      <c r="I449" s="453"/>
      <c r="J449" s="453"/>
      <c r="K449" s="426" t="s">
        <v>19</v>
      </c>
      <c r="L449" s="426">
        <v>120</v>
      </c>
      <c r="M449" s="510"/>
      <c r="N449" s="455" t="s">
        <v>54</v>
      </c>
      <c r="O449" s="456"/>
      <c r="P449" s="457"/>
      <c r="Q449" s="458"/>
    </row>
    <row r="450" customFormat="1" ht="53" spans="1:17">
      <c r="A450" s="482"/>
      <c r="B450" s="423"/>
      <c r="C450" s="426"/>
      <c r="D450" s="426"/>
      <c r="E450" s="426"/>
      <c r="F450" s="439"/>
      <c r="G450" s="505" t="s">
        <v>973</v>
      </c>
      <c r="H450" s="210" t="s">
        <v>965</v>
      </c>
      <c r="I450" s="453"/>
      <c r="J450" s="453"/>
      <c r="K450" s="428" t="s">
        <v>19</v>
      </c>
      <c r="L450" s="426">
        <v>160</v>
      </c>
      <c r="M450" s="510"/>
      <c r="N450" s="455" t="s">
        <v>54</v>
      </c>
      <c r="O450" s="456"/>
      <c r="P450" s="457"/>
      <c r="Q450" s="458"/>
    </row>
    <row r="451" customFormat="1" ht="53" spans="1:17">
      <c r="A451" s="482"/>
      <c r="B451" s="423"/>
      <c r="C451" s="426"/>
      <c r="D451" s="426"/>
      <c r="E451" s="426"/>
      <c r="F451" s="439"/>
      <c r="G451" s="505" t="s">
        <v>974</v>
      </c>
      <c r="H451" s="210" t="s">
        <v>968</v>
      </c>
      <c r="I451" s="453"/>
      <c r="J451" s="453"/>
      <c r="K451" s="428" t="s">
        <v>19</v>
      </c>
      <c r="L451" s="426">
        <v>120</v>
      </c>
      <c r="M451" s="510"/>
      <c r="N451" s="455" t="s">
        <v>54</v>
      </c>
      <c r="O451" s="456"/>
      <c r="P451" s="457"/>
      <c r="Q451" s="458"/>
    </row>
    <row r="452" customFormat="1" ht="53" spans="1:17">
      <c r="A452" s="482"/>
      <c r="B452" s="423"/>
      <c r="C452" s="426"/>
      <c r="D452" s="426"/>
      <c r="E452" s="426"/>
      <c r="F452" s="439"/>
      <c r="G452" s="505" t="s">
        <v>975</v>
      </c>
      <c r="H452" s="210" t="s">
        <v>970</v>
      </c>
      <c r="I452" s="453"/>
      <c r="J452" s="453"/>
      <c r="K452" s="428" t="s">
        <v>19</v>
      </c>
      <c r="L452" s="426">
        <v>140</v>
      </c>
      <c r="M452" s="510"/>
      <c r="N452" s="455" t="s">
        <v>54</v>
      </c>
      <c r="O452" s="456"/>
      <c r="P452" s="457"/>
      <c r="Q452" s="458"/>
    </row>
    <row r="453" customFormat="1" ht="124" spans="1:17">
      <c r="A453" s="482">
        <v>106</v>
      </c>
      <c r="B453" s="423" t="s">
        <v>1045</v>
      </c>
      <c r="C453" s="423"/>
      <c r="D453" s="423"/>
      <c r="E453" s="426" t="s">
        <v>19</v>
      </c>
      <c r="F453" s="439" t="s">
        <v>1046</v>
      </c>
      <c r="G453" s="507"/>
      <c r="H453" s="423" t="s">
        <v>81</v>
      </c>
      <c r="I453" s="423"/>
      <c r="J453" s="430"/>
      <c r="K453" s="428"/>
      <c r="L453" s="428"/>
      <c r="M453" s="439"/>
      <c r="N453" s="455"/>
      <c r="O453" s="456"/>
      <c r="P453" s="457"/>
      <c r="Q453" s="458"/>
    </row>
    <row r="454" customFormat="1" ht="53" spans="1:17">
      <c r="A454" s="483">
        <v>107</v>
      </c>
      <c r="B454" s="427" t="s">
        <v>1047</v>
      </c>
      <c r="C454" s="424"/>
      <c r="D454" s="424"/>
      <c r="E454" s="424" t="s">
        <v>19</v>
      </c>
      <c r="F454" s="439"/>
      <c r="G454" s="507">
        <v>460000018</v>
      </c>
      <c r="H454" s="430" t="s">
        <v>1048</v>
      </c>
      <c r="I454" s="423" t="s">
        <v>1049</v>
      </c>
      <c r="J454" s="430"/>
      <c r="K454" s="428" t="s">
        <v>19</v>
      </c>
      <c r="L454" s="428">
        <v>145</v>
      </c>
      <c r="M454" s="439" t="s">
        <v>1050</v>
      </c>
      <c r="N454" s="455"/>
      <c r="O454" s="456"/>
      <c r="P454" s="457"/>
      <c r="Q454" s="458"/>
    </row>
    <row r="455" customFormat="1" ht="18" spans="1:17">
      <c r="A455" s="483"/>
      <c r="B455" s="427"/>
      <c r="C455" s="424"/>
      <c r="D455" s="424"/>
      <c r="E455" s="424"/>
      <c r="F455" s="439"/>
      <c r="G455" s="441" t="s">
        <v>1051</v>
      </c>
      <c r="H455" s="442" t="s">
        <v>1052</v>
      </c>
      <c r="I455" s="423"/>
      <c r="J455" s="430"/>
      <c r="K455" s="428" t="s">
        <v>19</v>
      </c>
      <c r="L455" s="428">
        <v>30</v>
      </c>
      <c r="M455" s="439"/>
      <c r="N455" s="455" t="s">
        <v>54</v>
      </c>
      <c r="O455" s="456"/>
      <c r="P455" s="457"/>
      <c r="Q455" s="458"/>
    </row>
    <row r="456" customFormat="1" ht="36" spans="1:17">
      <c r="A456" s="483"/>
      <c r="B456" s="427"/>
      <c r="C456" s="424"/>
      <c r="D456" s="424"/>
      <c r="E456" s="424"/>
      <c r="F456" s="439"/>
      <c r="G456" s="507" t="s">
        <v>1053</v>
      </c>
      <c r="H456" s="430" t="s">
        <v>1054</v>
      </c>
      <c r="I456" s="423"/>
      <c r="J456" s="430">
        <v>0</v>
      </c>
      <c r="K456" s="428" t="s">
        <v>19</v>
      </c>
      <c r="L456" s="428" t="s">
        <v>1055</v>
      </c>
      <c r="M456" s="439" t="s">
        <v>110</v>
      </c>
      <c r="N456" s="455"/>
      <c r="O456" s="456"/>
      <c r="P456" s="457"/>
      <c r="Q456" s="458"/>
    </row>
    <row r="457" customFormat="1" ht="18" spans="1:17">
      <c r="A457" s="483"/>
      <c r="B457" s="427"/>
      <c r="C457" s="424"/>
      <c r="D457" s="424"/>
      <c r="E457" s="424"/>
      <c r="F457" s="439"/>
      <c r="G457" s="508" t="s">
        <v>1056</v>
      </c>
      <c r="H457" s="430" t="s">
        <v>1057</v>
      </c>
      <c r="I457" s="210"/>
      <c r="J457" s="209"/>
      <c r="K457" s="428" t="s">
        <v>19</v>
      </c>
      <c r="L457" s="246">
        <v>130</v>
      </c>
      <c r="M457" s="439"/>
      <c r="N457" s="455" t="s">
        <v>54</v>
      </c>
      <c r="O457" s="478"/>
      <c r="P457" s="457"/>
      <c r="Q457" s="458"/>
    </row>
    <row r="458" customFormat="1" ht="36" spans="1:17">
      <c r="A458" s="483"/>
      <c r="B458" s="427"/>
      <c r="C458" s="424"/>
      <c r="D458" s="424"/>
      <c r="E458" s="424"/>
      <c r="F458" s="439"/>
      <c r="G458" s="528" t="s">
        <v>1058</v>
      </c>
      <c r="H458" s="209" t="s">
        <v>850</v>
      </c>
      <c r="I458" s="210"/>
      <c r="J458" s="209"/>
      <c r="K458" s="246" t="s">
        <v>19</v>
      </c>
      <c r="L458" s="246">
        <v>800</v>
      </c>
      <c r="M458" s="439"/>
      <c r="N458" s="455"/>
      <c r="O458" s="478" t="s">
        <v>28</v>
      </c>
      <c r="P458" s="457"/>
      <c r="Q458" s="458"/>
    </row>
    <row r="459" customFormat="1" ht="36" spans="1:17">
      <c r="A459" s="483">
        <v>108</v>
      </c>
      <c r="B459" s="424" t="s">
        <v>1059</v>
      </c>
      <c r="C459" s="424"/>
      <c r="D459" s="424"/>
      <c r="E459" s="424" t="s">
        <v>19</v>
      </c>
      <c r="F459" s="465"/>
      <c r="G459" s="444">
        <v>460000008</v>
      </c>
      <c r="H459" s="423" t="s">
        <v>1060</v>
      </c>
      <c r="I459" s="453"/>
      <c r="J459" s="453"/>
      <c r="K459" s="426" t="s">
        <v>19</v>
      </c>
      <c r="L459" s="426">
        <v>900</v>
      </c>
      <c r="M459" s="439" t="s">
        <v>980</v>
      </c>
      <c r="N459" s="455"/>
      <c r="O459" s="456"/>
      <c r="P459" s="457"/>
      <c r="Q459" s="458"/>
    </row>
    <row r="460" customFormat="1" ht="18" spans="1:17">
      <c r="A460" s="486"/>
      <c r="B460" s="484"/>
      <c r="C460" s="484"/>
      <c r="D460" s="484"/>
      <c r="E460" s="484"/>
      <c r="F460" s="498"/>
      <c r="G460" s="441" t="s">
        <v>1061</v>
      </c>
      <c r="H460" s="442" t="s">
        <v>1062</v>
      </c>
      <c r="I460" s="453"/>
      <c r="J460" s="453"/>
      <c r="K460" s="426" t="s">
        <v>19</v>
      </c>
      <c r="L460" s="426">
        <v>200</v>
      </c>
      <c r="M460" s="439"/>
      <c r="N460" s="455" t="s">
        <v>54</v>
      </c>
      <c r="O460" s="456"/>
      <c r="P460" s="457"/>
      <c r="Q460" s="458"/>
    </row>
    <row r="461" customFormat="1" ht="36" spans="1:17">
      <c r="A461" s="514">
        <v>109</v>
      </c>
      <c r="B461" s="515" t="s">
        <v>1063</v>
      </c>
      <c r="C461" s="424"/>
      <c r="D461" s="424"/>
      <c r="E461" s="424" t="s">
        <v>19</v>
      </c>
      <c r="F461" s="462" t="s">
        <v>1064</v>
      </c>
      <c r="G461" s="444" t="s">
        <v>1065</v>
      </c>
      <c r="H461" s="423" t="s">
        <v>1060</v>
      </c>
      <c r="I461" s="453"/>
      <c r="J461" s="453"/>
      <c r="K461" s="426" t="s">
        <v>19</v>
      </c>
      <c r="L461" s="426">
        <v>900</v>
      </c>
      <c r="M461" s="439" t="s">
        <v>980</v>
      </c>
      <c r="N461" s="455"/>
      <c r="O461" s="456"/>
      <c r="P461" s="457"/>
      <c r="Q461" s="458"/>
    </row>
    <row r="462" customFormat="1" ht="18" spans="1:17">
      <c r="A462" s="514"/>
      <c r="B462" s="515"/>
      <c r="C462" s="424"/>
      <c r="D462" s="424"/>
      <c r="E462" s="424"/>
      <c r="F462" s="462"/>
      <c r="G462" s="441" t="s">
        <v>1061</v>
      </c>
      <c r="H462" s="442" t="s">
        <v>1062</v>
      </c>
      <c r="I462" s="453"/>
      <c r="J462" s="453"/>
      <c r="K462" s="426" t="s">
        <v>19</v>
      </c>
      <c r="L462" s="426">
        <v>200</v>
      </c>
      <c r="M462" s="439"/>
      <c r="N462" s="455" t="s">
        <v>54</v>
      </c>
      <c r="O462" s="456"/>
      <c r="P462" s="457"/>
      <c r="Q462" s="458"/>
    </row>
    <row r="463" customFormat="1" ht="106" spans="1:17">
      <c r="A463" s="514"/>
      <c r="B463" s="515"/>
      <c r="C463" s="424"/>
      <c r="D463" s="424"/>
      <c r="E463" s="424"/>
      <c r="F463" s="462"/>
      <c r="G463" s="507">
        <v>460000016</v>
      </c>
      <c r="H463" s="423" t="s">
        <v>1066</v>
      </c>
      <c r="I463" s="453" t="s">
        <v>1067</v>
      </c>
      <c r="J463" s="453"/>
      <c r="K463" s="426" t="s">
        <v>19</v>
      </c>
      <c r="L463" s="426">
        <v>600</v>
      </c>
      <c r="M463" s="439" t="s">
        <v>1068</v>
      </c>
      <c r="N463" s="455"/>
      <c r="O463" s="456"/>
      <c r="P463" s="457"/>
      <c r="Q463" s="458"/>
    </row>
    <row r="464" customFormat="1" ht="18" spans="1:17">
      <c r="A464" s="514"/>
      <c r="B464" s="515"/>
      <c r="C464" s="424"/>
      <c r="D464" s="424"/>
      <c r="E464" s="424"/>
      <c r="F464" s="462"/>
      <c r="G464" s="441" t="s">
        <v>1069</v>
      </c>
      <c r="H464" s="442" t="s">
        <v>1070</v>
      </c>
      <c r="I464" s="453"/>
      <c r="J464" s="453"/>
      <c r="K464" s="426" t="s">
        <v>19</v>
      </c>
      <c r="L464" s="426">
        <v>100</v>
      </c>
      <c r="M464" s="439"/>
      <c r="N464" s="455" t="s">
        <v>54</v>
      </c>
      <c r="O464" s="456"/>
      <c r="P464" s="457"/>
      <c r="Q464" s="458"/>
    </row>
    <row r="465" customFormat="1" ht="88" spans="1:17">
      <c r="A465" s="482">
        <v>110</v>
      </c>
      <c r="B465" s="427" t="s">
        <v>1071</v>
      </c>
      <c r="C465" s="424"/>
      <c r="D465" s="424"/>
      <c r="E465" s="424" t="s">
        <v>19</v>
      </c>
      <c r="F465" s="439"/>
      <c r="G465" s="507">
        <v>460000017</v>
      </c>
      <c r="H465" s="430" t="s">
        <v>1072</v>
      </c>
      <c r="I465" s="453" t="s">
        <v>1073</v>
      </c>
      <c r="J465" s="453"/>
      <c r="K465" s="426" t="s">
        <v>19</v>
      </c>
      <c r="L465" s="426">
        <v>480</v>
      </c>
      <c r="M465" s="439" t="s">
        <v>1074</v>
      </c>
      <c r="N465" s="455"/>
      <c r="O465" s="456"/>
      <c r="P465" s="457"/>
      <c r="Q465" s="458"/>
    </row>
    <row r="466" customFormat="1" ht="18" spans="1:17">
      <c r="A466" s="482"/>
      <c r="B466" s="427"/>
      <c r="C466" s="424"/>
      <c r="D466" s="424"/>
      <c r="E466" s="424"/>
      <c r="F466" s="439"/>
      <c r="G466" s="441" t="s">
        <v>1075</v>
      </c>
      <c r="H466" s="442" t="s">
        <v>1076</v>
      </c>
      <c r="I466" s="210"/>
      <c r="J466" s="209"/>
      <c r="K466" s="426" t="s">
        <v>19</v>
      </c>
      <c r="L466" s="246">
        <v>100</v>
      </c>
      <c r="M466" s="439"/>
      <c r="N466" s="455" t="s">
        <v>54</v>
      </c>
      <c r="O466" s="478"/>
      <c r="P466" s="457"/>
      <c r="Q466" s="458"/>
    </row>
    <row r="467" customFormat="1" ht="36" spans="1:17">
      <c r="A467" s="482"/>
      <c r="B467" s="427"/>
      <c r="C467" s="424"/>
      <c r="D467" s="424"/>
      <c r="E467" s="424"/>
      <c r="F467" s="439"/>
      <c r="G467" s="528" t="s">
        <v>1058</v>
      </c>
      <c r="H467" s="209" t="s">
        <v>850</v>
      </c>
      <c r="I467" s="210"/>
      <c r="J467" s="209"/>
      <c r="K467" s="246" t="s">
        <v>19</v>
      </c>
      <c r="L467" s="246">
        <v>800</v>
      </c>
      <c r="M467" s="439"/>
      <c r="N467" s="455"/>
      <c r="O467" s="478" t="s">
        <v>28</v>
      </c>
      <c r="P467" s="457"/>
      <c r="Q467" s="458"/>
    </row>
    <row r="468" customFormat="1" ht="36" spans="1:17">
      <c r="A468" s="482">
        <v>110.1</v>
      </c>
      <c r="B468" s="423" t="s">
        <v>1077</v>
      </c>
      <c r="C468" s="423" t="s">
        <v>1078</v>
      </c>
      <c r="D468" s="423"/>
      <c r="E468" s="426" t="s">
        <v>19</v>
      </c>
      <c r="F468" s="467"/>
      <c r="G468" s="430"/>
      <c r="H468" s="423" t="s">
        <v>81</v>
      </c>
      <c r="I468" s="423"/>
      <c r="J468" s="430"/>
      <c r="K468" s="428"/>
      <c r="L468" s="428"/>
      <c r="M468" s="439"/>
      <c r="N468" s="455"/>
      <c r="O468" s="456"/>
      <c r="P468" s="457"/>
      <c r="Q468" s="458"/>
    </row>
    <row r="469" customFormat="1" spans="1:17">
      <c r="A469" s="483">
        <v>111</v>
      </c>
      <c r="B469" s="424" t="s">
        <v>1079</v>
      </c>
      <c r="C469" s="424"/>
      <c r="D469" s="424"/>
      <c r="E469" s="424" t="s">
        <v>19</v>
      </c>
      <c r="F469" s="529"/>
      <c r="G469" s="430" t="s">
        <v>1080</v>
      </c>
      <c r="H469" s="430" t="s">
        <v>1081</v>
      </c>
      <c r="I469" s="423"/>
      <c r="J469" s="430"/>
      <c r="K469" s="428" t="s">
        <v>19</v>
      </c>
      <c r="L469" s="428">
        <v>1100</v>
      </c>
      <c r="M469" s="439"/>
      <c r="N469" s="455"/>
      <c r="O469" s="456"/>
      <c r="P469" s="457"/>
      <c r="Q469" s="458"/>
    </row>
    <row r="470" customFormat="1" ht="18" spans="1:17">
      <c r="A470" s="485"/>
      <c r="B470" s="484"/>
      <c r="C470" s="484"/>
      <c r="D470" s="484"/>
      <c r="E470" s="484"/>
      <c r="F470" s="530"/>
      <c r="G470" s="430" t="s">
        <v>1082</v>
      </c>
      <c r="H470" s="430" t="s">
        <v>1083</v>
      </c>
      <c r="I470" s="423" t="s">
        <v>1084</v>
      </c>
      <c r="J470" s="430"/>
      <c r="K470" s="428" t="s">
        <v>19</v>
      </c>
      <c r="L470" s="428">
        <v>800</v>
      </c>
      <c r="M470" s="439"/>
      <c r="N470" s="455"/>
      <c r="O470" s="456"/>
      <c r="P470" s="457"/>
      <c r="Q470" s="458"/>
    </row>
    <row r="471" customFormat="1" ht="36" spans="1:17">
      <c r="A471" s="485"/>
      <c r="B471" s="484"/>
      <c r="C471" s="484"/>
      <c r="D471" s="484"/>
      <c r="E471" s="484"/>
      <c r="F471" s="530"/>
      <c r="G471" s="430" t="s">
        <v>1085</v>
      </c>
      <c r="H471" s="430" t="s">
        <v>1086</v>
      </c>
      <c r="I471" s="423" t="s">
        <v>1087</v>
      </c>
      <c r="J471" s="430"/>
      <c r="K471" s="428" t="s">
        <v>19</v>
      </c>
      <c r="L471" s="428" t="s">
        <v>706</v>
      </c>
      <c r="M471" s="439"/>
      <c r="N471" s="455"/>
      <c r="O471" s="456"/>
      <c r="P471" s="457"/>
      <c r="Q471" s="458"/>
    </row>
    <row r="472" customFormat="1" ht="71" spans="1:17">
      <c r="A472" s="485"/>
      <c r="B472" s="484"/>
      <c r="C472" s="484"/>
      <c r="D472" s="484"/>
      <c r="E472" s="484"/>
      <c r="F472" s="530"/>
      <c r="G472" s="430">
        <v>331004026</v>
      </c>
      <c r="H472" s="430" t="s">
        <v>906</v>
      </c>
      <c r="I472" s="423" t="s">
        <v>907</v>
      </c>
      <c r="J472" s="430"/>
      <c r="K472" s="428" t="s">
        <v>19</v>
      </c>
      <c r="L472" s="428" t="s">
        <v>892</v>
      </c>
      <c r="M472" s="439" t="s">
        <v>110</v>
      </c>
      <c r="N472" s="455"/>
      <c r="O472" s="456"/>
      <c r="P472" s="457"/>
      <c r="Q472" s="458"/>
    </row>
    <row r="473" customFormat="1" ht="18" spans="1:17">
      <c r="A473" s="485"/>
      <c r="B473" s="484"/>
      <c r="C473" s="484"/>
      <c r="D473" s="484"/>
      <c r="E473" s="484"/>
      <c r="F473" s="531"/>
      <c r="G473" s="532" t="s">
        <v>908</v>
      </c>
      <c r="H473" s="430" t="s">
        <v>909</v>
      </c>
      <c r="I473" s="423"/>
      <c r="J473" s="430"/>
      <c r="K473" s="428" t="s">
        <v>19</v>
      </c>
      <c r="L473" s="428">
        <v>460</v>
      </c>
      <c r="M473" s="439"/>
      <c r="N473" s="455" t="s">
        <v>54</v>
      </c>
      <c r="O473" s="456"/>
      <c r="P473" s="457"/>
      <c r="Q473" s="458"/>
    </row>
    <row r="474" customFormat="1" ht="18" spans="1:17">
      <c r="A474" s="483">
        <v>112</v>
      </c>
      <c r="B474" s="427" t="s">
        <v>1088</v>
      </c>
      <c r="C474" s="424"/>
      <c r="D474" s="424"/>
      <c r="E474" s="424" t="s">
        <v>19</v>
      </c>
      <c r="F474" s="467"/>
      <c r="G474" s="430">
        <v>460000014</v>
      </c>
      <c r="H474" s="423" t="s">
        <v>1089</v>
      </c>
      <c r="I474" s="423" t="s">
        <v>1090</v>
      </c>
      <c r="J474" s="430"/>
      <c r="K474" s="428" t="s">
        <v>19</v>
      </c>
      <c r="L474" s="428">
        <v>480</v>
      </c>
      <c r="M474" s="439"/>
      <c r="N474" s="455"/>
      <c r="O474" s="456"/>
      <c r="P474" s="457"/>
      <c r="Q474" s="458"/>
    </row>
    <row r="475" customFormat="1" ht="176" spans="1:17">
      <c r="A475" s="483"/>
      <c r="B475" s="427"/>
      <c r="C475" s="424"/>
      <c r="D475" s="424"/>
      <c r="E475" s="424"/>
      <c r="F475" s="439"/>
      <c r="G475" s="528" t="s">
        <v>1091</v>
      </c>
      <c r="H475" s="209" t="s">
        <v>1092</v>
      </c>
      <c r="I475" s="210" t="s">
        <v>1093</v>
      </c>
      <c r="J475" s="209" t="s">
        <v>886</v>
      </c>
      <c r="K475" s="246" t="s">
        <v>19</v>
      </c>
      <c r="L475" s="246" t="s">
        <v>70</v>
      </c>
      <c r="M475" s="512" t="s">
        <v>887</v>
      </c>
      <c r="N475" s="511"/>
      <c r="O475" s="478" t="s">
        <v>28</v>
      </c>
      <c r="P475" s="457"/>
      <c r="Q475" s="458"/>
    </row>
    <row r="476" customFormat="1" ht="176" spans="1:17">
      <c r="A476" s="483"/>
      <c r="B476" s="427"/>
      <c r="C476" s="424"/>
      <c r="D476" s="424"/>
      <c r="E476" s="424"/>
      <c r="F476" s="439"/>
      <c r="G476" s="528" t="s">
        <v>1094</v>
      </c>
      <c r="H476" s="209" t="s">
        <v>1095</v>
      </c>
      <c r="I476" s="210" t="s">
        <v>1096</v>
      </c>
      <c r="J476" s="209" t="s">
        <v>886</v>
      </c>
      <c r="K476" s="246" t="s">
        <v>19</v>
      </c>
      <c r="L476" s="246" t="s">
        <v>70</v>
      </c>
      <c r="M476" s="512" t="s">
        <v>887</v>
      </c>
      <c r="N476" s="511"/>
      <c r="O476" s="478" t="s">
        <v>28</v>
      </c>
      <c r="P476" s="457"/>
      <c r="Q476" s="458"/>
    </row>
    <row r="477" customFormat="1" ht="36" spans="1:17">
      <c r="A477" s="483"/>
      <c r="B477" s="427"/>
      <c r="C477" s="424"/>
      <c r="D477" s="424"/>
      <c r="E477" s="424"/>
      <c r="F477" s="439"/>
      <c r="G477" s="528" t="s">
        <v>1097</v>
      </c>
      <c r="H477" s="210" t="s">
        <v>844</v>
      </c>
      <c r="I477" s="211"/>
      <c r="J477" s="211"/>
      <c r="K477" s="243" t="s">
        <v>19</v>
      </c>
      <c r="L477" s="243">
        <v>1200</v>
      </c>
      <c r="M477" s="439"/>
      <c r="N477" s="455"/>
      <c r="O477" s="478" t="s">
        <v>28</v>
      </c>
      <c r="P477" s="457"/>
      <c r="Q477" s="458"/>
    </row>
    <row r="478" customFormat="1" ht="36" spans="1:17">
      <c r="A478" s="483"/>
      <c r="B478" s="427"/>
      <c r="C478" s="424"/>
      <c r="D478" s="424"/>
      <c r="E478" s="424"/>
      <c r="F478" s="439"/>
      <c r="G478" s="528">
        <v>331004004</v>
      </c>
      <c r="H478" s="209" t="s">
        <v>413</v>
      </c>
      <c r="I478" s="210"/>
      <c r="J478" s="209"/>
      <c r="K478" s="243" t="s">
        <v>19</v>
      </c>
      <c r="L478" s="243">
        <v>700</v>
      </c>
      <c r="M478" s="510"/>
      <c r="N478" s="511"/>
      <c r="O478" s="478" t="s">
        <v>414</v>
      </c>
      <c r="P478" s="457"/>
      <c r="Q478" s="458"/>
    </row>
    <row r="479" customFormat="1" ht="264" spans="1:17">
      <c r="A479" s="482">
        <v>113</v>
      </c>
      <c r="B479" s="423" t="s">
        <v>1098</v>
      </c>
      <c r="C479" s="423"/>
      <c r="D479" s="423"/>
      <c r="E479" s="426" t="s">
        <v>19</v>
      </c>
      <c r="F479" s="439" t="s">
        <v>1099</v>
      </c>
      <c r="G479" s="440" t="s">
        <v>1100</v>
      </c>
      <c r="H479" s="423" t="s">
        <v>1101</v>
      </c>
      <c r="I479" s="453" t="s">
        <v>1102</v>
      </c>
      <c r="J479" s="453" t="s">
        <v>1103</v>
      </c>
      <c r="K479" s="426" t="s">
        <v>19</v>
      </c>
      <c r="L479" s="426" t="s">
        <v>70</v>
      </c>
      <c r="M479" s="512" t="s">
        <v>887</v>
      </c>
      <c r="N479" s="455"/>
      <c r="O479" s="456"/>
      <c r="P479" s="457"/>
      <c r="Q479" s="458"/>
    </row>
    <row r="480" customFormat="1" ht="370" spans="1:17">
      <c r="A480" s="483">
        <v>114</v>
      </c>
      <c r="B480" s="427" t="s">
        <v>1104</v>
      </c>
      <c r="C480" s="424"/>
      <c r="D480" s="424"/>
      <c r="E480" s="424" t="s">
        <v>19</v>
      </c>
      <c r="F480" s="439"/>
      <c r="G480" s="440" t="s">
        <v>1105</v>
      </c>
      <c r="H480" s="430" t="s">
        <v>1106</v>
      </c>
      <c r="I480" s="453" t="s">
        <v>1107</v>
      </c>
      <c r="J480" s="453" t="s">
        <v>1103</v>
      </c>
      <c r="K480" s="426" t="s">
        <v>19</v>
      </c>
      <c r="L480" s="426" t="s">
        <v>70</v>
      </c>
      <c r="M480" s="512" t="s">
        <v>887</v>
      </c>
      <c r="N480" s="455"/>
      <c r="O480" s="456"/>
      <c r="P480" s="457"/>
      <c r="Q480" s="458"/>
    </row>
    <row r="481" customFormat="1" ht="18" spans="1:17">
      <c r="A481" s="482">
        <v>115</v>
      </c>
      <c r="B481" s="423" t="s">
        <v>1108</v>
      </c>
      <c r="C481" s="423"/>
      <c r="D481" s="423"/>
      <c r="E481" s="426" t="s">
        <v>19</v>
      </c>
      <c r="F481" s="439"/>
      <c r="G481" s="444" t="s">
        <v>1109</v>
      </c>
      <c r="H481" s="423" t="s">
        <v>1110</v>
      </c>
      <c r="I481" s="453" t="s">
        <v>1111</v>
      </c>
      <c r="J481" s="453"/>
      <c r="K481" s="426" t="s">
        <v>19</v>
      </c>
      <c r="L481" s="426">
        <v>145</v>
      </c>
      <c r="M481" s="439"/>
      <c r="N481" s="455"/>
      <c r="O481" s="456"/>
      <c r="P481" s="457"/>
      <c r="Q481" s="458"/>
    </row>
    <row r="482" ht="27" customHeight="1" spans="1:16">
      <c r="A482" s="516">
        <v>116</v>
      </c>
      <c r="B482" s="517" t="s">
        <v>1112</v>
      </c>
      <c r="C482" s="14"/>
      <c r="D482" s="26"/>
      <c r="E482" s="517" t="s">
        <v>19</v>
      </c>
      <c r="F482" s="533" t="s">
        <v>1113</v>
      </c>
      <c r="G482" s="220" t="s">
        <v>1114</v>
      </c>
      <c r="H482" s="45" t="s">
        <v>1115</v>
      </c>
      <c r="I482" s="46" t="s">
        <v>1116</v>
      </c>
      <c r="J482" s="46"/>
      <c r="K482" s="58" t="s">
        <v>19</v>
      </c>
      <c r="L482" s="58">
        <v>1800</v>
      </c>
      <c r="M482" s="414"/>
      <c r="N482" s="415"/>
      <c r="O482" s="384"/>
      <c r="P482" s="385"/>
    </row>
    <row r="483" ht="36" spans="1:16">
      <c r="A483" s="518"/>
      <c r="B483" s="519"/>
      <c r="C483" s="26"/>
      <c r="D483" s="26"/>
      <c r="E483" s="519"/>
      <c r="F483" s="534"/>
      <c r="G483" s="220">
        <v>331005005</v>
      </c>
      <c r="H483" s="45" t="s">
        <v>1117</v>
      </c>
      <c r="I483" s="46" t="s">
        <v>1118</v>
      </c>
      <c r="J483" s="46"/>
      <c r="K483" s="58" t="s">
        <v>19</v>
      </c>
      <c r="L483" s="58" t="s">
        <v>700</v>
      </c>
      <c r="M483" s="414"/>
      <c r="N483" s="415"/>
      <c r="O483" s="384"/>
      <c r="P483" s="385"/>
    </row>
    <row r="484" ht="29.25" customHeight="1" spans="1:16">
      <c r="A484" s="518"/>
      <c r="B484" s="519"/>
      <c r="C484" s="26"/>
      <c r="D484" s="26"/>
      <c r="E484" s="519"/>
      <c r="F484" s="534"/>
      <c r="G484" s="220" t="s">
        <v>1119</v>
      </c>
      <c r="H484" s="45" t="s">
        <v>1120</v>
      </c>
      <c r="I484" s="79" t="s">
        <v>1121</v>
      </c>
      <c r="J484" s="46"/>
      <c r="K484" s="58" t="s">
        <v>19</v>
      </c>
      <c r="L484" s="58" t="s">
        <v>1122</v>
      </c>
      <c r="M484" s="229"/>
      <c r="N484" s="358"/>
      <c r="O484" s="384"/>
      <c r="P484" s="385"/>
    </row>
    <row r="485" ht="24.75" customHeight="1" spans="1:16">
      <c r="A485" s="518"/>
      <c r="B485" s="519"/>
      <c r="C485" s="26"/>
      <c r="D485" s="26"/>
      <c r="E485" s="519"/>
      <c r="F485" s="534"/>
      <c r="G485" s="219" t="s">
        <v>1123</v>
      </c>
      <c r="H485" s="47" t="s">
        <v>1124</v>
      </c>
      <c r="I485" s="80" t="s">
        <v>1125</v>
      </c>
      <c r="J485" s="50"/>
      <c r="K485" s="59" t="s">
        <v>19</v>
      </c>
      <c r="L485" s="59" t="s">
        <v>1126</v>
      </c>
      <c r="M485" s="234" t="s">
        <v>640</v>
      </c>
      <c r="N485" s="360"/>
      <c r="O485" s="255" t="s">
        <v>28</v>
      </c>
      <c r="P485" s="385"/>
    </row>
    <row r="486" s="5" customFormat="1" ht="18" spans="1:16">
      <c r="A486" s="520"/>
      <c r="B486" s="521"/>
      <c r="C486" s="522"/>
      <c r="D486" s="522"/>
      <c r="E486" s="525"/>
      <c r="F486" s="535"/>
      <c r="G486" s="219" t="s">
        <v>595</v>
      </c>
      <c r="H486" s="47" t="s">
        <v>596</v>
      </c>
      <c r="I486" s="50"/>
      <c r="J486" s="50"/>
      <c r="K486" s="62" t="s">
        <v>19</v>
      </c>
      <c r="L486" s="59">
        <v>700</v>
      </c>
      <c r="M486" s="545"/>
      <c r="N486" s="546" t="s">
        <v>54</v>
      </c>
      <c r="O486" s="376"/>
      <c r="P486" s="409"/>
    </row>
    <row r="487" ht="56.25" customHeight="1" spans="1:16">
      <c r="A487" s="155">
        <v>117</v>
      </c>
      <c r="B487" s="523" t="s">
        <v>1127</v>
      </c>
      <c r="C487" s="26"/>
      <c r="D487" s="26"/>
      <c r="E487" s="27" t="s">
        <v>19</v>
      </c>
      <c r="F487" s="536" t="s">
        <v>1128</v>
      </c>
      <c r="G487" s="220" t="s">
        <v>1129</v>
      </c>
      <c r="H487" s="45" t="s">
        <v>1130</v>
      </c>
      <c r="I487" s="46" t="s">
        <v>1131</v>
      </c>
      <c r="J487" s="46"/>
      <c r="K487" s="58" t="s">
        <v>19</v>
      </c>
      <c r="L487" s="58" t="s">
        <v>871</v>
      </c>
      <c r="M487" s="414"/>
      <c r="N487" s="415"/>
      <c r="O487" s="384"/>
      <c r="P487" s="385"/>
    </row>
    <row r="488" ht="53" spans="1:16">
      <c r="A488" s="155">
        <v>117.1</v>
      </c>
      <c r="B488" s="524" t="s">
        <v>1132</v>
      </c>
      <c r="C488" s="26"/>
      <c r="D488" s="26"/>
      <c r="E488" s="27" t="s">
        <v>19</v>
      </c>
      <c r="F488" s="536"/>
      <c r="G488" s="220" t="s">
        <v>1133</v>
      </c>
      <c r="H488" s="45" t="s">
        <v>1134</v>
      </c>
      <c r="I488" s="79" t="s">
        <v>1135</v>
      </c>
      <c r="J488" s="46"/>
      <c r="K488" s="58" t="s">
        <v>19</v>
      </c>
      <c r="L488" s="58" t="s">
        <v>871</v>
      </c>
      <c r="M488" s="414"/>
      <c r="N488" s="415"/>
      <c r="O488" s="384"/>
      <c r="P488" s="385"/>
    </row>
    <row r="489" ht="49.5" customHeight="1" spans="1:16">
      <c r="A489" s="155">
        <v>117.2</v>
      </c>
      <c r="B489" s="524" t="s">
        <v>1136</v>
      </c>
      <c r="C489" s="26"/>
      <c r="D489" s="26"/>
      <c r="E489" s="27" t="s">
        <v>19</v>
      </c>
      <c r="F489" s="536"/>
      <c r="G489" s="220"/>
      <c r="H489" s="398" t="s">
        <v>81</v>
      </c>
      <c r="I489" s="48"/>
      <c r="J489" s="48"/>
      <c r="K489" s="43"/>
      <c r="L489" s="43"/>
      <c r="M489" s="547"/>
      <c r="N489" s="548"/>
      <c r="O489" s="376"/>
      <c r="P489" s="385"/>
    </row>
    <row r="490" ht="54.75" customHeight="1" spans="1:16">
      <c r="A490" s="156">
        <v>118</v>
      </c>
      <c r="B490" s="517" t="s">
        <v>1137</v>
      </c>
      <c r="C490" s="26"/>
      <c r="D490" s="26"/>
      <c r="E490" s="27" t="s">
        <v>19</v>
      </c>
      <c r="F490" s="533" t="s">
        <v>1138</v>
      </c>
      <c r="G490" s="392" t="s">
        <v>1123</v>
      </c>
      <c r="H490" s="393" t="s">
        <v>1124</v>
      </c>
      <c r="I490" s="544" t="s">
        <v>1125</v>
      </c>
      <c r="J490" s="402"/>
      <c r="K490" s="404" t="s">
        <v>19</v>
      </c>
      <c r="L490" s="404" t="s">
        <v>1126</v>
      </c>
      <c r="M490" s="410" t="s">
        <v>640</v>
      </c>
      <c r="N490" s="411"/>
      <c r="O490" s="376" t="s">
        <v>1139</v>
      </c>
      <c r="P490" s="385"/>
    </row>
    <row r="491" s="5" customFormat="1" ht="48" customHeight="1" spans="1:16">
      <c r="A491" s="158"/>
      <c r="B491" s="519"/>
      <c r="C491" s="522"/>
      <c r="D491" s="522"/>
      <c r="E491" s="537"/>
      <c r="F491" s="534"/>
      <c r="G491" s="220" t="s">
        <v>1140</v>
      </c>
      <c r="H491" s="45" t="s">
        <v>1141</v>
      </c>
      <c r="I491" s="79" t="s">
        <v>1142</v>
      </c>
      <c r="J491" s="46"/>
      <c r="K491" s="58" t="s">
        <v>19</v>
      </c>
      <c r="L491" s="58" t="s">
        <v>1126</v>
      </c>
      <c r="M491" s="229"/>
      <c r="N491" s="358"/>
      <c r="O491" s="384"/>
      <c r="P491" s="409"/>
    </row>
    <row r="492" ht="49" customHeight="1" spans="1:16">
      <c r="A492" s="158"/>
      <c r="B492" s="519"/>
      <c r="C492" s="26"/>
      <c r="D492" s="26"/>
      <c r="E492" s="27"/>
      <c r="F492" s="534"/>
      <c r="G492" s="336" t="s">
        <v>1143</v>
      </c>
      <c r="H492" s="56" t="s">
        <v>1144</v>
      </c>
      <c r="I492" s="53" t="s">
        <v>1145</v>
      </c>
      <c r="J492" s="53"/>
      <c r="K492" s="67" t="s">
        <v>19</v>
      </c>
      <c r="L492" s="67" t="s">
        <v>1146</v>
      </c>
      <c r="M492" s="410"/>
      <c r="N492" s="411"/>
      <c r="O492" s="376" t="s">
        <v>1139</v>
      </c>
      <c r="P492" s="385"/>
    </row>
    <row r="493" ht="50.1" customHeight="1" spans="1:16">
      <c r="A493" s="162"/>
      <c r="B493" s="519"/>
      <c r="C493" s="26"/>
      <c r="D493" s="26"/>
      <c r="E493" s="27"/>
      <c r="F493" s="535"/>
      <c r="G493" s="329" t="s">
        <v>1147</v>
      </c>
      <c r="H493" s="47" t="s">
        <v>1148</v>
      </c>
      <c r="I493" s="47" t="s">
        <v>1149</v>
      </c>
      <c r="J493" s="47" t="s">
        <v>1150</v>
      </c>
      <c r="K493" s="59" t="s">
        <v>19</v>
      </c>
      <c r="L493" s="59">
        <v>6062</v>
      </c>
      <c r="M493" s="234"/>
      <c r="N493" s="360"/>
      <c r="O493" s="255" t="s">
        <v>28</v>
      </c>
      <c r="P493" s="385"/>
    </row>
    <row r="494" ht="45" customHeight="1" spans="1:16">
      <c r="A494" s="155">
        <v>118.1</v>
      </c>
      <c r="B494" s="524" t="s">
        <v>1151</v>
      </c>
      <c r="D494" s="34"/>
      <c r="E494" s="27" t="s">
        <v>19</v>
      </c>
      <c r="F494" s="536"/>
      <c r="G494" s="330"/>
      <c r="H494" s="398" t="s">
        <v>81</v>
      </c>
      <c r="I494" s="18"/>
      <c r="J494" s="18"/>
      <c r="K494" s="28"/>
      <c r="L494" s="28"/>
      <c r="M494" s="414"/>
      <c r="N494" s="415"/>
      <c r="O494" s="384"/>
      <c r="P494" s="385"/>
    </row>
    <row r="495" ht="36.75" customHeight="1" spans="1:16">
      <c r="A495" s="155">
        <v>118.2</v>
      </c>
      <c r="B495" s="524" t="s">
        <v>1136</v>
      </c>
      <c r="D495" s="34"/>
      <c r="E495" s="27" t="s">
        <v>19</v>
      </c>
      <c r="F495" s="536"/>
      <c r="G495" s="330"/>
      <c r="H495" s="398" t="s">
        <v>81</v>
      </c>
      <c r="I495" s="18"/>
      <c r="J495" s="18"/>
      <c r="K495" s="28"/>
      <c r="L495" s="28"/>
      <c r="M495" s="414"/>
      <c r="N495" s="415"/>
      <c r="O495" s="384"/>
      <c r="P495" s="385"/>
    </row>
    <row r="496" ht="106" spans="1:16">
      <c r="A496" s="155">
        <v>119</v>
      </c>
      <c r="B496" s="26" t="s">
        <v>1152</v>
      </c>
      <c r="C496" s="26"/>
      <c r="D496" s="34"/>
      <c r="E496" s="27" t="s">
        <v>19</v>
      </c>
      <c r="F496" s="536" t="s">
        <v>1153</v>
      </c>
      <c r="G496" s="330"/>
      <c r="H496" s="398" t="s">
        <v>81</v>
      </c>
      <c r="I496" s="18"/>
      <c r="J496" s="18"/>
      <c r="K496" s="28"/>
      <c r="L496" s="28"/>
      <c r="M496" s="414"/>
      <c r="N496" s="415"/>
      <c r="O496" s="376" t="s">
        <v>82</v>
      </c>
      <c r="P496" s="385"/>
    </row>
    <row r="497" ht="71" spans="1:16">
      <c r="A497" s="156">
        <v>120</v>
      </c>
      <c r="B497" s="517" t="s">
        <v>1154</v>
      </c>
      <c r="D497" s="18"/>
      <c r="E497" s="517" t="s">
        <v>19</v>
      </c>
      <c r="F497" s="538" t="s">
        <v>584</v>
      </c>
      <c r="G497" s="220" t="s">
        <v>1155</v>
      </c>
      <c r="H497" s="45" t="s">
        <v>1156</v>
      </c>
      <c r="I497" s="46" t="s">
        <v>1157</v>
      </c>
      <c r="J497" s="46"/>
      <c r="K497" s="58" t="s">
        <v>19</v>
      </c>
      <c r="L497" s="58">
        <v>1800</v>
      </c>
      <c r="M497" s="229" t="s">
        <v>1158</v>
      </c>
      <c r="N497" s="362"/>
      <c r="O497" s="384"/>
      <c r="P497" s="385"/>
    </row>
    <row r="498" ht="53.25" customHeight="1" spans="1:16">
      <c r="A498" s="162"/>
      <c r="B498" s="525"/>
      <c r="D498" s="18"/>
      <c r="E498" s="525"/>
      <c r="F498" s="539"/>
      <c r="G498" s="220" t="s">
        <v>1155</v>
      </c>
      <c r="H498" s="222" t="s">
        <v>1159</v>
      </c>
      <c r="I498" s="18"/>
      <c r="J498" s="18"/>
      <c r="K498" s="28"/>
      <c r="L498" s="28"/>
      <c r="M498" s="414"/>
      <c r="N498" s="362" t="s">
        <v>54</v>
      </c>
      <c r="O498" s="384"/>
      <c r="P498" s="385"/>
    </row>
    <row r="499" ht="35.1" customHeight="1" spans="1:16">
      <c r="A499" s="155">
        <v>120.1</v>
      </c>
      <c r="B499" s="222" t="s">
        <v>588</v>
      </c>
      <c r="D499" s="18"/>
      <c r="E499" s="27" t="s">
        <v>19</v>
      </c>
      <c r="F499" s="228"/>
      <c r="G499" s="223"/>
      <c r="H499" s="222" t="s">
        <v>81</v>
      </c>
      <c r="I499" s="18"/>
      <c r="J499" s="18"/>
      <c r="K499" s="28"/>
      <c r="L499" s="28"/>
      <c r="M499" s="414"/>
      <c r="N499" s="415"/>
      <c r="O499" s="384"/>
      <c r="P499" s="385"/>
    </row>
    <row r="500" ht="28.5" customHeight="1" spans="1:16">
      <c r="A500" s="516">
        <v>121</v>
      </c>
      <c r="B500" s="523" t="s">
        <v>1160</v>
      </c>
      <c r="C500" s="26"/>
      <c r="D500" s="26"/>
      <c r="E500" s="517" t="s">
        <v>19</v>
      </c>
      <c r="F500" s="536"/>
      <c r="G500" s="220" t="s">
        <v>1161</v>
      </c>
      <c r="H500" s="45" t="s">
        <v>1162</v>
      </c>
      <c r="I500" s="46"/>
      <c r="J500" s="46"/>
      <c r="K500" s="58" t="s">
        <v>19</v>
      </c>
      <c r="L500" s="58">
        <v>2000</v>
      </c>
      <c r="M500" s="229"/>
      <c r="N500" s="358"/>
      <c r="O500" s="384"/>
      <c r="P500" s="385"/>
    </row>
    <row r="501" ht="18" spans="1:16">
      <c r="A501" s="526"/>
      <c r="B501" s="527"/>
      <c r="C501" s="14"/>
      <c r="D501" s="14"/>
      <c r="E501" s="525"/>
      <c r="F501" s="228"/>
      <c r="G501" s="220" t="s">
        <v>1163</v>
      </c>
      <c r="H501" s="45" t="s">
        <v>1164</v>
      </c>
      <c r="I501" s="46"/>
      <c r="J501" s="46"/>
      <c r="K501" s="58" t="s">
        <v>19</v>
      </c>
      <c r="L501" s="58">
        <v>2000</v>
      </c>
      <c r="M501" s="229"/>
      <c r="N501" s="358"/>
      <c r="O501" s="384"/>
      <c r="P501" s="385"/>
    </row>
    <row r="502" ht="53" spans="1:16">
      <c r="A502" s="156">
        <v>122</v>
      </c>
      <c r="B502" s="37" t="s">
        <v>1165</v>
      </c>
      <c r="C502" s="14"/>
      <c r="D502" s="14" t="s">
        <v>1166</v>
      </c>
      <c r="E502" s="27" t="s">
        <v>19</v>
      </c>
      <c r="F502" s="228"/>
      <c r="G502" s="220" t="s">
        <v>1167</v>
      </c>
      <c r="H502" s="45" t="s">
        <v>1168</v>
      </c>
      <c r="I502" s="46"/>
      <c r="J502" s="46"/>
      <c r="K502" s="58" t="s">
        <v>19</v>
      </c>
      <c r="L502" s="58" t="s">
        <v>506</v>
      </c>
      <c r="M502" s="248" t="s">
        <v>640</v>
      </c>
      <c r="N502" s="361"/>
      <c r="O502" s="384"/>
      <c r="P502" s="385"/>
    </row>
    <row r="503" ht="18" spans="1:16">
      <c r="A503" s="162"/>
      <c r="B503" s="38"/>
      <c r="C503" s="14"/>
      <c r="D503" s="14"/>
      <c r="E503" s="27"/>
      <c r="F503" s="228"/>
      <c r="G503" s="223" t="s">
        <v>595</v>
      </c>
      <c r="H503" s="222" t="s">
        <v>596</v>
      </c>
      <c r="I503" s="18"/>
      <c r="J503" s="18"/>
      <c r="K503" s="426" t="s">
        <v>19</v>
      </c>
      <c r="L503" s="426">
        <v>700</v>
      </c>
      <c r="M503" s="414"/>
      <c r="N503" s="549" t="s">
        <v>54</v>
      </c>
      <c r="O503" s="384"/>
      <c r="P503" s="385"/>
    </row>
    <row r="504" ht="36" spans="1:16">
      <c r="A504" s="155">
        <v>122.1</v>
      </c>
      <c r="B504" s="222" t="s">
        <v>1169</v>
      </c>
      <c r="C504" s="14"/>
      <c r="D504" s="14"/>
      <c r="E504" s="27" t="s">
        <v>19</v>
      </c>
      <c r="F504" s="228"/>
      <c r="G504" s="223"/>
      <c r="H504" s="222" t="s">
        <v>81</v>
      </c>
      <c r="I504" s="18"/>
      <c r="J504" s="18"/>
      <c r="K504" s="28"/>
      <c r="L504" s="28"/>
      <c r="M504" s="414"/>
      <c r="N504" s="415"/>
      <c r="O504" s="384"/>
      <c r="P504" s="385"/>
    </row>
    <row r="505" ht="36" spans="1:16">
      <c r="A505" s="155">
        <v>122.2</v>
      </c>
      <c r="B505" s="222" t="s">
        <v>1170</v>
      </c>
      <c r="C505" s="14"/>
      <c r="D505" s="14"/>
      <c r="E505" s="27" t="s">
        <v>19</v>
      </c>
      <c r="F505" s="228"/>
      <c r="G505" s="223"/>
      <c r="H505" s="222" t="s">
        <v>81</v>
      </c>
      <c r="I505" s="18"/>
      <c r="J505" s="18"/>
      <c r="K505" s="28"/>
      <c r="L505" s="28"/>
      <c r="M505" s="414"/>
      <c r="N505" s="415"/>
      <c r="O505" s="384"/>
      <c r="P505" s="385"/>
    </row>
    <row r="506" ht="54" customHeight="1" spans="1:16">
      <c r="A506" s="155">
        <v>123</v>
      </c>
      <c r="B506" s="14" t="s">
        <v>1171</v>
      </c>
      <c r="C506" s="14"/>
      <c r="D506" s="14"/>
      <c r="E506" s="27" t="s">
        <v>19</v>
      </c>
      <c r="F506" s="228" t="s">
        <v>555</v>
      </c>
      <c r="G506" s="540" t="s">
        <v>1172</v>
      </c>
      <c r="H506" s="120" t="s">
        <v>1173</v>
      </c>
      <c r="I506" s="121" t="s">
        <v>1174</v>
      </c>
      <c r="J506" s="121"/>
      <c r="K506" s="124" t="s">
        <v>19</v>
      </c>
      <c r="L506" s="124" t="s">
        <v>1175</v>
      </c>
      <c r="M506" s="414"/>
      <c r="N506" s="415"/>
      <c r="O506" s="255" t="s">
        <v>28</v>
      </c>
      <c r="P506" s="385"/>
    </row>
    <row r="507" ht="87" customHeight="1" spans="1:16">
      <c r="A507" s="155">
        <v>123.1</v>
      </c>
      <c r="B507" s="222" t="s">
        <v>557</v>
      </c>
      <c r="D507" s="14"/>
      <c r="E507" s="27" t="s">
        <v>19</v>
      </c>
      <c r="G507" s="220"/>
      <c r="H507" s="398" t="s">
        <v>81</v>
      </c>
      <c r="I507" s="48"/>
      <c r="J507" s="48"/>
      <c r="K507" s="43"/>
      <c r="L507" s="43"/>
      <c r="M507" s="414"/>
      <c r="N507" s="415"/>
      <c r="O507" s="384"/>
      <c r="P507" s="385"/>
    </row>
    <row r="508" ht="88.5" customHeight="1" spans="1:16">
      <c r="A508" s="156">
        <v>124</v>
      </c>
      <c r="B508" s="517" t="s">
        <v>1176</v>
      </c>
      <c r="C508" s="26"/>
      <c r="D508" s="26"/>
      <c r="E508" s="27" t="s">
        <v>19</v>
      </c>
      <c r="F508" s="541" t="s">
        <v>1177</v>
      </c>
      <c r="G508" s="220" t="s">
        <v>1178</v>
      </c>
      <c r="H508" s="78" t="s">
        <v>1179</v>
      </c>
      <c r="I508" s="79" t="s">
        <v>1180</v>
      </c>
      <c r="J508" s="46" t="s">
        <v>254</v>
      </c>
      <c r="K508" s="58" t="s">
        <v>19</v>
      </c>
      <c r="L508" s="58" t="s">
        <v>1181</v>
      </c>
      <c r="M508" s="248" t="s">
        <v>110</v>
      </c>
      <c r="N508" s="361"/>
      <c r="O508" s="384"/>
      <c r="P508" s="385"/>
    </row>
    <row r="509" ht="104.1" customHeight="1" spans="1:16">
      <c r="A509" s="158"/>
      <c r="B509" s="519"/>
      <c r="C509" s="26"/>
      <c r="D509" s="26"/>
      <c r="E509" s="27"/>
      <c r="F509" s="542"/>
      <c r="G509" s="220" t="s">
        <v>1182</v>
      </c>
      <c r="H509" s="45" t="s">
        <v>1183</v>
      </c>
      <c r="I509" s="46" t="s">
        <v>1184</v>
      </c>
      <c r="J509" s="46"/>
      <c r="K509" s="58" t="s">
        <v>19</v>
      </c>
      <c r="L509" s="58" t="s">
        <v>1126</v>
      </c>
      <c r="M509" s="229"/>
      <c r="N509" s="358"/>
      <c r="O509" s="384"/>
      <c r="P509" s="385"/>
    </row>
    <row r="510" ht="36" spans="1:16">
      <c r="A510" s="162"/>
      <c r="B510" s="519"/>
      <c r="C510" s="26"/>
      <c r="D510" s="26"/>
      <c r="E510" s="27"/>
      <c r="F510" s="542"/>
      <c r="G510" s="220" t="s">
        <v>1185</v>
      </c>
      <c r="H510" s="45" t="s">
        <v>1186</v>
      </c>
      <c r="I510" s="46" t="s">
        <v>1187</v>
      </c>
      <c r="J510" s="46"/>
      <c r="K510" s="58" t="s">
        <v>19</v>
      </c>
      <c r="L510" s="58" t="s">
        <v>871</v>
      </c>
      <c r="M510" s="229"/>
      <c r="N510" s="358"/>
      <c r="O510" s="384"/>
      <c r="P510" s="385"/>
    </row>
    <row r="511" ht="53.25" customHeight="1" spans="1:16">
      <c r="A511" s="155">
        <v>124.1</v>
      </c>
      <c r="B511" s="222" t="s">
        <v>1188</v>
      </c>
      <c r="D511" s="35"/>
      <c r="E511" s="27" t="s">
        <v>19</v>
      </c>
      <c r="F511" s="543"/>
      <c r="G511" s="223"/>
      <c r="H511" s="222" t="s">
        <v>81</v>
      </c>
      <c r="I511" s="18"/>
      <c r="J511" s="18"/>
      <c r="K511" s="28"/>
      <c r="L511" s="28"/>
      <c r="M511" s="414"/>
      <c r="N511" s="415"/>
      <c r="O511" s="384"/>
      <c r="P511" s="385"/>
    </row>
    <row r="512" ht="53" spans="1:16">
      <c r="A512" s="156">
        <v>125</v>
      </c>
      <c r="B512" s="517" t="s">
        <v>1189</v>
      </c>
      <c r="C512" s="26"/>
      <c r="D512" s="26"/>
      <c r="E512" s="517" t="s">
        <v>19</v>
      </c>
      <c r="F512" s="536"/>
      <c r="G512" s="328">
        <v>331006003</v>
      </c>
      <c r="H512" s="45" t="s">
        <v>1190</v>
      </c>
      <c r="I512" s="46"/>
      <c r="J512" s="46"/>
      <c r="K512" s="58" t="s">
        <v>19</v>
      </c>
      <c r="L512" s="58">
        <v>1200</v>
      </c>
      <c r="M512" s="229" t="s">
        <v>640</v>
      </c>
      <c r="N512" s="358"/>
      <c r="O512" s="384"/>
      <c r="P512" s="385"/>
    </row>
    <row r="513" ht="18" spans="1:16">
      <c r="A513" s="158"/>
      <c r="B513" s="519"/>
      <c r="C513" s="26"/>
      <c r="D513" s="18"/>
      <c r="E513" s="525"/>
      <c r="F513" s="228"/>
      <c r="G513" s="220" t="s">
        <v>595</v>
      </c>
      <c r="H513" s="45" t="s">
        <v>596</v>
      </c>
      <c r="I513" s="46"/>
      <c r="J513" s="46"/>
      <c r="K513" s="426" t="s">
        <v>19</v>
      </c>
      <c r="L513" s="426">
        <v>700</v>
      </c>
      <c r="M513" s="229"/>
      <c r="N513" s="362" t="s">
        <v>54</v>
      </c>
      <c r="O513" s="384"/>
      <c r="P513" s="385"/>
    </row>
    <row r="514" ht="71" spans="1:16">
      <c r="A514" s="156">
        <v>126</v>
      </c>
      <c r="B514" s="523" t="s">
        <v>1191</v>
      </c>
      <c r="C514" s="26"/>
      <c r="D514" s="18"/>
      <c r="E514" s="27" t="s">
        <v>19</v>
      </c>
      <c r="F514" s="228" t="s">
        <v>1192</v>
      </c>
      <c r="G514" s="220" t="s">
        <v>1193</v>
      </c>
      <c r="H514" s="45" t="s">
        <v>1194</v>
      </c>
      <c r="I514" s="46"/>
      <c r="J514" s="46"/>
      <c r="K514" s="58" t="s">
        <v>19</v>
      </c>
      <c r="L514" s="58">
        <v>1200</v>
      </c>
      <c r="M514" s="229"/>
      <c r="N514" s="358"/>
      <c r="O514" s="384"/>
      <c r="P514" s="385"/>
    </row>
    <row r="515" ht="53" spans="1:16">
      <c r="A515" s="158"/>
      <c r="B515" s="550"/>
      <c r="C515" s="26"/>
      <c r="D515" s="18"/>
      <c r="E515" s="27"/>
      <c r="F515" s="228"/>
      <c r="G515" s="336">
        <v>331006011</v>
      </c>
      <c r="H515" s="56" t="s">
        <v>1195</v>
      </c>
      <c r="I515" s="53" t="s">
        <v>1196</v>
      </c>
      <c r="J515" s="53" t="s">
        <v>1197</v>
      </c>
      <c r="K515" s="67" t="s">
        <v>19</v>
      </c>
      <c r="L515" s="67">
        <v>2000</v>
      </c>
      <c r="M515" s="248" t="s">
        <v>1198</v>
      </c>
      <c r="N515" s="361"/>
      <c r="O515" s="384"/>
      <c r="P515" s="385"/>
    </row>
    <row r="516" ht="53" spans="1:16">
      <c r="A516" s="158"/>
      <c r="B516" s="550"/>
      <c r="C516" s="26"/>
      <c r="D516" s="18"/>
      <c r="E516" s="27"/>
      <c r="F516" s="228"/>
      <c r="G516" s="221" t="s">
        <v>1199</v>
      </c>
      <c r="H516" s="222" t="s">
        <v>1200</v>
      </c>
      <c r="I516" s="46"/>
      <c r="J516" s="46"/>
      <c r="K516" s="67" t="s">
        <v>19</v>
      </c>
      <c r="L516" s="58">
        <v>100</v>
      </c>
      <c r="M516" s="583"/>
      <c r="N516" s="362" t="s">
        <v>54</v>
      </c>
      <c r="O516" s="384"/>
      <c r="P516" s="385"/>
    </row>
    <row r="517" ht="36" spans="1:16">
      <c r="A517" s="158"/>
      <c r="B517" s="550"/>
      <c r="C517" s="26"/>
      <c r="D517" s="18"/>
      <c r="E517" s="27"/>
      <c r="F517" s="228"/>
      <c r="G517" s="220" t="s">
        <v>1201</v>
      </c>
      <c r="H517" s="45" t="s">
        <v>1202</v>
      </c>
      <c r="I517" s="46"/>
      <c r="J517" s="46"/>
      <c r="K517" s="58" t="s">
        <v>19</v>
      </c>
      <c r="L517" s="58">
        <v>2000</v>
      </c>
      <c r="M517" s="583"/>
      <c r="N517" s="584"/>
      <c r="O517" s="384"/>
      <c r="P517" s="385"/>
    </row>
    <row r="518" ht="36" spans="1:16">
      <c r="A518" s="162"/>
      <c r="B518" s="527"/>
      <c r="C518" s="26"/>
      <c r="D518" s="18"/>
      <c r="E518" s="27"/>
      <c r="F518" s="228"/>
      <c r="G518" s="220">
        <v>331006012</v>
      </c>
      <c r="H518" s="45" t="s">
        <v>1195</v>
      </c>
      <c r="I518" s="46"/>
      <c r="J518" s="46"/>
      <c r="K518" s="58"/>
      <c r="L518" s="58"/>
      <c r="M518" s="229" t="s">
        <v>1203</v>
      </c>
      <c r="N518" s="358"/>
      <c r="O518" s="384"/>
      <c r="P518" s="385"/>
    </row>
    <row r="519" ht="58" customHeight="1" spans="1:16">
      <c r="A519" s="155">
        <v>127</v>
      </c>
      <c r="B519" s="26" t="s">
        <v>1204</v>
      </c>
      <c r="C519" s="26"/>
      <c r="D519" s="18"/>
      <c r="E519" s="27" t="s">
        <v>19</v>
      </c>
      <c r="F519" s="228"/>
      <c r="G519" s="561"/>
      <c r="H519" s="524" t="s">
        <v>81</v>
      </c>
      <c r="I519" s="18"/>
      <c r="J519" s="18"/>
      <c r="K519" s="574"/>
      <c r="L519" s="574"/>
      <c r="M519" s="583"/>
      <c r="N519" s="584"/>
      <c r="O519" s="376" t="s">
        <v>82</v>
      </c>
      <c r="P519" s="385"/>
    </row>
    <row r="520" ht="41.1" customHeight="1" spans="1:16">
      <c r="A520" s="155">
        <v>128</v>
      </c>
      <c r="B520" s="26" t="s">
        <v>1205</v>
      </c>
      <c r="C520" s="26"/>
      <c r="D520" s="26"/>
      <c r="E520" s="27" t="s">
        <v>19</v>
      </c>
      <c r="F520" s="536"/>
      <c r="G520" s="330"/>
      <c r="H520" s="524" t="s">
        <v>81</v>
      </c>
      <c r="I520" s="18"/>
      <c r="J520" s="18"/>
      <c r="K520" s="574"/>
      <c r="L520" s="574"/>
      <c r="M520" s="583"/>
      <c r="N520" s="584"/>
      <c r="O520" s="376" t="s">
        <v>82</v>
      </c>
      <c r="P520" s="385"/>
    </row>
    <row r="521" ht="71" spans="1:16">
      <c r="A521" s="156">
        <v>129</v>
      </c>
      <c r="B521" s="523" t="s">
        <v>1206</v>
      </c>
      <c r="C521" s="26"/>
      <c r="D521" s="26"/>
      <c r="E521" s="27" t="s">
        <v>19</v>
      </c>
      <c r="F521" s="228" t="s">
        <v>1207</v>
      </c>
      <c r="G521" s="220" t="s">
        <v>680</v>
      </c>
      <c r="H521" s="45" t="s">
        <v>681</v>
      </c>
      <c r="I521" s="46" t="s">
        <v>682</v>
      </c>
      <c r="J521" s="46"/>
      <c r="K521" s="58" t="s">
        <v>19</v>
      </c>
      <c r="L521" s="58">
        <v>3000</v>
      </c>
      <c r="M521" s="229" t="s">
        <v>683</v>
      </c>
      <c r="N521" s="358"/>
      <c r="O521" s="384"/>
      <c r="P521" s="385"/>
    </row>
    <row r="522" ht="18" spans="1:16">
      <c r="A522" s="162"/>
      <c r="B522" s="527"/>
      <c r="C522" s="18"/>
      <c r="D522" s="18"/>
      <c r="E522" s="27"/>
      <c r="F522" s="536"/>
      <c r="G522" s="220" t="s">
        <v>595</v>
      </c>
      <c r="H522" s="45" t="s">
        <v>596</v>
      </c>
      <c r="I522" s="46"/>
      <c r="J522" s="46"/>
      <c r="K522" s="426" t="s">
        <v>19</v>
      </c>
      <c r="L522" s="426">
        <v>700</v>
      </c>
      <c r="M522" s="229"/>
      <c r="N522" s="362" t="s">
        <v>54</v>
      </c>
      <c r="O522" s="376"/>
      <c r="P522" s="385"/>
    </row>
    <row r="523" ht="71" spans="1:16">
      <c r="A523" s="155">
        <v>130</v>
      </c>
      <c r="B523" s="26" t="s">
        <v>1208</v>
      </c>
      <c r="C523" s="18"/>
      <c r="D523" s="18"/>
      <c r="E523" s="27" t="s">
        <v>19</v>
      </c>
      <c r="F523" s="536" t="s">
        <v>1209</v>
      </c>
      <c r="G523" s="220" t="s">
        <v>1210</v>
      </c>
      <c r="H523" s="45" t="s">
        <v>1211</v>
      </c>
      <c r="I523" s="46"/>
      <c r="J523" s="46"/>
      <c r="K523" s="58" t="s">
        <v>19</v>
      </c>
      <c r="L523" s="125">
        <v>2800</v>
      </c>
      <c r="M523" s="229"/>
      <c r="N523" s="358"/>
      <c r="O523" s="376" t="s">
        <v>1212</v>
      </c>
      <c r="P523" s="385"/>
    </row>
    <row r="524" ht="88" spans="1:16">
      <c r="A524" s="155">
        <v>131</v>
      </c>
      <c r="B524" s="14" t="s">
        <v>1213</v>
      </c>
      <c r="C524" s="35"/>
      <c r="D524" s="35"/>
      <c r="E524" s="27" t="s">
        <v>19</v>
      </c>
      <c r="F524" s="228" t="s">
        <v>1214</v>
      </c>
      <c r="G524" s="220" t="s">
        <v>1215</v>
      </c>
      <c r="H524" s="45" t="s">
        <v>1216</v>
      </c>
      <c r="I524" s="46" t="s">
        <v>1217</v>
      </c>
      <c r="J524" s="46" t="s">
        <v>1218</v>
      </c>
      <c r="K524" s="58" t="s">
        <v>19</v>
      </c>
      <c r="L524" s="58">
        <v>2500</v>
      </c>
      <c r="M524" s="248" t="s">
        <v>110</v>
      </c>
      <c r="N524" s="361"/>
      <c r="O524" s="376" t="s">
        <v>1219</v>
      </c>
      <c r="P524" s="385"/>
    </row>
    <row r="525" ht="106" spans="1:16">
      <c r="A525" s="155">
        <v>132</v>
      </c>
      <c r="B525" s="14" t="s">
        <v>1220</v>
      </c>
      <c r="C525" s="36"/>
      <c r="D525" s="14"/>
      <c r="E525" s="27" t="s">
        <v>19</v>
      </c>
      <c r="F525" s="228"/>
      <c r="G525" s="220" t="s">
        <v>1221</v>
      </c>
      <c r="H525" s="45" t="s">
        <v>1222</v>
      </c>
      <c r="I525" s="79" t="s">
        <v>1223</v>
      </c>
      <c r="J525" s="46"/>
      <c r="K525" s="58" t="s">
        <v>19</v>
      </c>
      <c r="L525" s="58">
        <v>5800</v>
      </c>
      <c r="M525" s="229"/>
      <c r="N525" s="358"/>
      <c r="O525" s="384"/>
      <c r="P525" s="385"/>
    </row>
    <row r="526" ht="36" spans="1:16">
      <c r="A526" s="155">
        <v>132.1</v>
      </c>
      <c r="B526" s="36" t="s">
        <v>1224</v>
      </c>
      <c r="D526" s="14"/>
      <c r="E526" s="27" t="s">
        <v>19</v>
      </c>
      <c r="F526" s="536"/>
      <c r="G526" s="223"/>
      <c r="H526" s="222" t="s">
        <v>81</v>
      </c>
      <c r="I526" s="18"/>
      <c r="J526" s="18"/>
      <c r="K526" s="28"/>
      <c r="L526" s="28"/>
      <c r="M526" s="414"/>
      <c r="N526" s="415"/>
      <c r="O526" s="384"/>
      <c r="P526" s="385"/>
    </row>
    <row r="527" ht="45" customHeight="1" spans="1:16">
      <c r="A527" s="155">
        <v>133</v>
      </c>
      <c r="B527" s="14" t="s">
        <v>1225</v>
      </c>
      <c r="C527" s="36"/>
      <c r="D527" s="14"/>
      <c r="E527" s="27" t="s">
        <v>19</v>
      </c>
      <c r="F527" s="228"/>
      <c r="G527" s="330"/>
      <c r="H527" s="222" t="s">
        <v>81</v>
      </c>
      <c r="I527" s="18"/>
      <c r="J527" s="18"/>
      <c r="K527" s="28"/>
      <c r="L527" s="28"/>
      <c r="M527" s="414"/>
      <c r="N527" s="415"/>
      <c r="O527" s="376" t="s">
        <v>82</v>
      </c>
      <c r="P527" s="385"/>
    </row>
    <row r="528" ht="69.95" customHeight="1" spans="1:16">
      <c r="A528" s="156">
        <v>134</v>
      </c>
      <c r="B528" s="523" t="s">
        <v>1226</v>
      </c>
      <c r="C528" s="26"/>
      <c r="D528" s="34"/>
      <c r="E528" s="27" t="s">
        <v>19</v>
      </c>
      <c r="F528" s="538" t="s">
        <v>555</v>
      </c>
      <c r="G528" s="562" t="s">
        <v>1227</v>
      </c>
      <c r="H528" s="563" t="s">
        <v>1228</v>
      </c>
      <c r="I528" s="575" t="s">
        <v>1229</v>
      </c>
      <c r="J528" s="575"/>
      <c r="K528" s="576" t="s">
        <v>19</v>
      </c>
      <c r="L528" s="576">
        <v>3800</v>
      </c>
      <c r="M528" s="229" t="s">
        <v>594</v>
      </c>
      <c r="N528" s="358"/>
      <c r="O528" s="384"/>
      <c r="P528" s="385"/>
    </row>
    <row r="529" ht="30" customHeight="1" spans="1:16">
      <c r="A529" s="162"/>
      <c r="B529" s="527"/>
      <c r="D529" s="34"/>
      <c r="E529" s="27"/>
      <c r="F529" s="539"/>
      <c r="G529" s="223" t="s">
        <v>595</v>
      </c>
      <c r="H529" s="14" t="s">
        <v>596</v>
      </c>
      <c r="I529" s="18"/>
      <c r="J529" s="18"/>
      <c r="K529" s="426" t="s">
        <v>19</v>
      </c>
      <c r="L529" s="426">
        <v>700</v>
      </c>
      <c r="M529" s="414"/>
      <c r="N529" s="549" t="s">
        <v>54</v>
      </c>
      <c r="O529" s="384"/>
      <c r="P529" s="385"/>
    </row>
    <row r="530" ht="30" customHeight="1" spans="1:16">
      <c r="A530" s="155">
        <v>134.1</v>
      </c>
      <c r="B530" s="222" t="s">
        <v>557</v>
      </c>
      <c r="D530" s="34"/>
      <c r="E530" s="27" t="s">
        <v>19</v>
      </c>
      <c r="F530" s="228"/>
      <c r="G530" s="223"/>
      <c r="H530" s="222" t="s">
        <v>81</v>
      </c>
      <c r="I530" s="18"/>
      <c r="J530" s="18"/>
      <c r="K530" s="28"/>
      <c r="L530" s="28"/>
      <c r="M530" s="414"/>
      <c r="N530" s="549"/>
      <c r="O530" s="384"/>
      <c r="P530" s="385"/>
    </row>
    <row r="531" ht="36" spans="1:16">
      <c r="A531" s="155">
        <v>135</v>
      </c>
      <c r="B531" s="26" t="s">
        <v>1230</v>
      </c>
      <c r="C531" s="26"/>
      <c r="D531" s="34"/>
      <c r="E531" s="27" t="s">
        <v>19</v>
      </c>
      <c r="F531" s="536"/>
      <c r="G531" s="219"/>
      <c r="H531" s="222" t="s">
        <v>81</v>
      </c>
      <c r="I531" s="50"/>
      <c r="J531" s="50"/>
      <c r="K531" s="59"/>
      <c r="L531" s="59"/>
      <c r="M531" s="234"/>
      <c r="N531" s="360"/>
      <c r="O531" s="376" t="s">
        <v>82</v>
      </c>
      <c r="P531" s="385"/>
    </row>
    <row r="532" ht="36" spans="1:16">
      <c r="A532" s="155">
        <v>135.1</v>
      </c>
      <c r="B532" s="524" t="s">
        <v>1231</v>
      </c>
      <c r="D532" s="34"/>
      <c r="E532" s="27" t="s">
        <v>19</v>
      </c>
      <c r="F532" s="536"/>
      <c r="G532" s="223"/>
      <c r="H532" s="222" t="s">
        <v>81</v>
      </c>
      <c r="I532" s="18"/>
      <c r="J532" s="18"/>
      <c r="K532" s="28"/>
      <c r="L532" s="28"/>
      <c r="M532" s="414"/>
      <c r="N532" s="415"/>
      <c r="O532" s="384"/>
      <c r="P532" s="385"/>
    </row>
    <row r="533" ht="36" spans="1:16">
      <c r="A533" s="516">
        <v>136</v>
      </c>
      <c r="B533" s="517" t="s">
        <v>1232</v>
      </c>
      <c r="C533" s="26"/>
      <c r="D533" s="34"/>
      <c r="E533" s="27" t="s">
        <v>19</v>
      </c>
      <c r="F533" s="536"/>
      <c r="G533" s="220" t="s">
        <v>1233</v>
      </c>
      <c r="H533" s="45" t="s">
        <v>1234</v>
      </c>
      <c r="I533" s="46" t="s">
        <v>1235</v>
      </c>
      <c r="J533" s="46"/>
      <c r="K533" s="58" t="s">
        <v>19</v>
      </c>
      <c r="L533" s="58">
        <v>1800</v>
      </c>
      <c r="M533" s="414"/>
      <c r="N533" s="415"/>
      <c r="O533" s="384"/>
      <c r="P533" s="385"/>
    </row>
    <row r="534" ht="18" spans="1:16">
      <c r="A534" s="518"/>
      <c r="B534" s="519"/>
      <c r="C534" s="14"/>
      <c r="D534" s="26"/>
      <c r="E534" s="27"/>
      <c r="F534" s="536"/>
      <c r="G534" s="220" t="s">
        <v>1236</v>
      </c>
      <c r="H534" s="45" t="s">
        <v>1237</v>
      </c>
      <c r="I534" s="46"/>
      <c r="J534" s="46"/>
      <c r="K534" s="58" t="s">
        <v>19</v>
      </c>
      <c r="L534" s="58">
        <v>1400</v>
      </c>
      <c r="M534" s="229" t="s">
        <v>594</v>
      </c>
      <c r="N534" s="358"/>
      <c r="O534" s="384"/>
      <c r="P534" s="385"/>
    </row>
    <row r="535" ht="106" spans="1:16">
      <c r="A535" s="518"/>
      <c r="B535" s="519"/>
      <c r="C535" s="14"/>
      <c r="D535" s="26"/>
      <c r="E535" s="27"/>
      <c r="F535" s="536"/>
      <c r="G535" s="220" t="s">
        <v>684</v>
      </c>
      <c r="H535" s="45" t="s">
        <v>685</v>
      </c>
      <c r="I535" s="46" t="s">
        <v>686</v>
      </c>
      <c r="J535" s="46"/>
      <c r="K535" s="58" t="s">
        <v>19</v>
      </c>
      <c r="L535" s="58">
        <v>2200</v>
      </c>
      <c r="M535" s="229"/>
      <c r="N535" s="358"/>
      <c r="O535" s="384"/>
      <c r="P535" s="385"/>
    </row>
    <row r="536" ht="42" customHeight="1" spans="1:16">
      <c r="A536" s="518"/>
      <c r="B536" s="519"/>
      <c r="C536" s="14"/>
      <c r="D536" s="26"/>
      <c r="E536" s="27"/>
      <c r="F536" s="536"/>
      <c r="G536" s="220" t="s">
        <v>1238</v>
      </c>
      <c r="H536" s="45" t="s">
        <v>1239</v>
      </c>
      <c r="I536" s="46"/>
      <c r="J536" s="46"/>
      <c r="K536" s="58" t="s">
        <v>19</v>
      </c>
      <c r="L536" s="58">
        <v>2200</v>
      </c>
      <c r="M536" s="229"/>
      <c r="N536" s="358"/>
      <c r="O536" s="384"/>
      <c r="P536" s="385"/>
    </row>
    <row r="537" ht="53" spans="1:16">
      <c r="A537" s="518"/>
      <c r="B537" s="519"/>
      <c r="C537" s="14"/>
      <c r="D537" s="26"/>
      <c r="E537" s="27"/>
      <c r="F537" s="536"/>
      <c r="G537" s="220" t="s">
        <v>1240</v>
      </c>
      <c r="H537" s="45" t="s">
        <v>1241</v>
      </c>
      <c r="I537" s="46" t="s">
        <v>1242</v>
      </c>
      <c r="J537" s="46"/>
      <c r="K537" s="58" t="s">
        <v>19</v>
      </c>
      <c r="L537" s="58">
        <v>2800</v>
      </c>
      <c r="M537" s="229"/>
      <c r="N537" s="358"/>
      <c r="O537" s="384"/>
      <c r="P537" s="385"/>
    </row>
    <row r="538" ht="18" spans="1:16">
      <c r="A538" s="526"/>
      <c r="B538" s="525"/>
      <c r="C538" s="14"/>
      <c r="D538" s="26"/>
      <c r="E538" s="27"/>
      <c r="F538" s="536"/>
      <c r="G538" s="330" t="s">
        <v>595</v>
      </c>
      <c r="H538" s="18" t="s">
        <v>596</v>
      </c>
      <c r="I538" s="18"/>
      <c r="J538" s="18"/>
      <c r="K538" s="426" t="s">
        <v>19</v>
      </c>
      <c r="L538" s="426">
        <v>700</v>
      </c>
      <c r="M538" s="414"/>
      <c r="N538" s="549" t="s">
        <v>54</v>
      </c>
      <c r="O538" s="376"/>
      <c r="P538" s="385"/>
    </row>
    <row r="539" ht="18" spans="1:16">
      <c r="A539" s="155">
        <v>137</v>
      </c>
      <c r="B539" s="26" t="s">
        <v>1243</v>
      </c>
      <c r="C539" s="14"/>
      <c r="D539" s="26"/>
      <c r="E539" s="27" t="s">
        <v>19</v>
      </c>
      <c r="F539" s="536"/>
      <c r="G539" s="330"/>
      <c r="H539" s="398" t="s">
        <v>81</v>
      </c>
      <c r="I539" s="18"/>
      <c r="J539" s="18"/>
      <c r="K539" s="28"/>
      <c r="L539" s="28"/>
      <c r="M539" s="414"/>
      <c r="N539" s="415"/>
      <c r="O539" s="376" t="s">
        <v>82</v>
      </c>
      <c r="P539" s="385"/>
    </row>
    <row r="540" ht="36" spans="1:16">
      <c r="A540" s="155">
        <v>138</v>
      </c>
      <c r="B540" s="26" t="s">
        <v>1244</v>
      </c>
      <c r="C540" s="34"/>
      <c r="D540" s="34"/>
      <c r="E540" s="27" t="s">
        <v>19</v>
      </c>
      <c r="F540" s="564"/>
      <c r="G540" s="220" t="s">
        <v>1245</v>
      </c>
      <c r="H540" s="45" t="s">
        <v>1246</v>
      </c>
      <c r="I540" s="46" t="s">
        <v>1247</v>
      </c>
      <c r="J540" s="46"/>
      <c r="K540" s="58" t="s">
        <v>19</v>
      </c>
      <c r="L540" s="58">
        <v>4000</v>
      </c>
      <c r="M540" s="229"/>
      <c r="N540" s="358"/>
      <c r="O540" s="384"/>
      <c r="P540" s="385"/>
    </row>
    <row r="541" ht="36" spans="1:16">
      <c r="A541" s="155">
        <v>138.1</v>
      </c>
      <c r="B541" s="26" t="s">
        <v>1248</v>
      </c>
      <c r="D541" s="14"/>
      <c r="E541" s="27" t="s">
        <v>19</v>
      </c>
      <c r="F541" s="536"/>
      <c r="G541" s="223"/>
      <c r="H541" s="222" t="s">
        <v>81</v>
      </c>
      <c r="I541" s="18"/>
      <c r="J541" s="18"/>
      <c r="K541" s="28"/>
      <c r="L541" s="28"/>
      <c r="M541" s="414"/>
      <c r="N541" s="415"/>
      <c r="O541" s="384"/>
      <c r="P541" s="385"/>
    </row>
    <row r="542" ht="36" spans="1:16">
      <c r="A542" s="155">
        <v>139</v>
      </c>
      <c r="B542" s="26" t="s">
        <v>1249</v>
      </c>
      <c r="C542" s="18"/>
      <c r="D542" s="18"/>
      <c r="E542" s="27" t="s">
        <v>19</v>
      </c>
      <c r="F542" s="228" t="s">
        <v>584</v>
      </c>
      <c r="G542" s="220" t="s">
        <v>1250</v>
      </c>
      <c r="H542" s="45" t="s">
        <v>1251</v>
      </c>
      <c r="I542" s="46" t="s">
        <v>1252</v>
      </c>
      <c r="J542" s="46"/>
      <c r="K542" s="58" t="s">
        <v>19</v>
      </c>
      <c r="L542" s="58">
        <v>2000</v>
      </c>
      <c r="M542" s="229"/>
      <c r="N542" s="358"/>
      <c r="O542" s="384"/>
      <c r="P542" s="385"/>
    </row>
    <row r="543" ht="18" spans="1:16">
      <c r="A543" s="155">
        <v>139.1</v>
      </c>
      <c r="B543" s="14" t="s">
        <v>589</v>
      </c>
      <c r="D543" s="18"/>
      <c r="E543" s="27" t="s">
        <v>19</v>
      </c>
      <c r="F543" s="228"/>
      <c r="G543" s="223"/>
      <c r="H543" s="222" t="s">
        <v>81</v>
      </c>
      <c r="I543" s="18"/>
      <c r="J543" s="18"/>
      <c r="K543" s="28"/>
      <c r="L543" s="28"/>
      <c r="M543" s="414"/>
      <c r="N543" s="415"/>
      <c r="O543" s="384"/>
      <c r="P543" s="385"/>
    </row>
    <row r="544" ht="36" spans="1:16">
      <c r="A544" s="155">
        <v>140</v>
      </c>
      <c r="B544" s="14" t="s">
        <v>1253</v>
      </c>
      <c r="C544" s="26"/>
      <c r="D544" s="14"/>
      <c r="E544" s="27" t="s">
        <v>19</v>
      </c>
      <c r="F544" s="536"/>
      <c r="G544" s="220" t="s">
        <v>1254</v>
      </c>
      <c r="H544" s="45" t="s">
        <v>1255</v>
      </c>
      <c r="I544" s="46"/>
      <c r="J544" s="46"/>
      <c r="K544" s="58" t="s">
        <v>19</v>
      </c>
      <c r="L544" s="58">
        <v>2800</v>
      </c>
      <c r="M544" s="229"/>
      <c r="N544" s="358"/>
      <c r="O544" s="384"/>
      <c r="P544" s="385"/>
    </row>
    <row r="545" ht="18" spans="1:16">
      <c r="A545" s="155">
        <v>141</v>
      </c>
      <c r="B545" s="14" t="s">
        <v>1256</v>
      </c>
      <c r="C545" s="14"/>
      <c r="D545" s="14"/>
      <c r="E545" s="27" t="s">
        <v>19</v>
      </c>
      <c r="F545" s="228"/>
      <c r="G545" s="220" t="s">
        <v>1257</v>
      </c>
      <c r="H545" s="45" t="s">
        <v>1258</v>
      </c>
      <c r="I545" s="46"/>
      <c r="J545" s="46"/>
      <c r="K545" s="58" t="s">
        <v>19</v>
      </c>
      <c r="L545" s="58">
        <v>2800</v>
      </c>
      <c r="M545" s="229"/>
      <c r="N545" s="358"/>
      <c r="O545" s="384"/>
      <c r="P545" s="385"/>
    </row>
    <row r="546" ht="18" spans="1:16">
      <c r="A546" s="156">
        <v>142</v>
      </c>
      <c r="B546" s="523" t="s">
        <v>1259</v>
      </c>
      <c r="C546" s="26"/>
      <c r="D546" s="26"/>
      <c r="E546" s="517" t="s">
        <v>19</v>
      </c>
      <c r="F546" s="536"/>
      <c r="G546" s="220" t="s">
        <v>1260</v>
      </c>
      <c r="H546" s="45" t="s">
        <v>1261</v>
      </c>
      <c r="I546" s="46"/>
      <c r="J546" s="46"/>
      <c r="K546" s="58" t="s">
        <v>19</v>
      </c>
      <c r="L546" s="58">
        <v>2000</v>
      </c>
      <c r="M546" s="229" t="s">
        <v>594</v>
      </c>
      <c r="N546" s="358"/>
      <c r="O546" s="384"/>
      <c r="P546" s="385"/>
    </row>
    <row r="547" ht="18" spans="1:16">
      <c r="A547" s="162"/>
      <c r="B547" s="527"/>
      <c r="C547" s="26"/>
      <c r="D547" s="26"/>
      <c r="E547" s="525"/>
      <c r="F547" s="536"/>
      <c r="G547" s="330" t="s">
        <v>595</v>
      </c>
      <c r="H547" s="18" t="s">
        <v>596</v>
      </c>
      <c r="I547" s="18"/>
      <c r="J547" s="18"/>
      <c r="K547" s="426" t="s">
        <v>19</v>
      </c>
      <c r="L547" s="426">
        <v>700</v>
      </c>
      <c r="M547" s="414"/>
      <c r="N547" s="549" t="s">
        <v>54</v>
      </c>
      <c r="O547" s="384"/>
      <c r="P547" s="385"/>
    </row>
    <row r="548" ht="36" spans="1:16">
      <c r="A548" s="156">
        <v>143</v>
      </c>
      <c r="B548" s="523" t="s">
        <v>1262</v>
      </c>
      <c r="C548" s="26"/>
      <c r="D548" s="26"/>
      <c r="E548" s="27" t="s">
        <v>19</v>
      </c>
      <c r="F548" s="536"/>
      <c r="G548" s="220" t="s">
        <v>1263</v>
      </c>
      <c r="H548" s="78" t="s">
        <v>1264</v>
      </c>
      <c r="I548" s="79" t="s">
        <v>1265</v>
      </c>
      <c r="J548" s="79"/>
      <c r="K548" s="130" t="s">
        <v>19</v>
      </c>
      <c r="L548" s="131">
        <v>2100</v>
      </c>
      <c r="M548" s="248" t="s">
        <v>594</v>
      </c>
      <c r="N548" s="361"/>
      <c r="O548" s="384"/>
      <c r="P548" s="385"/>
    </row>
    <row r="549" ht="18" spans="1:16">
      <c r="A549" s="158"/>
      <c r="B549" s="550"/>
      <c r="C549" s="14"/>
      <c r="D549" s="14"/>
      <c r="E549" s="27" t="s">
        <v>19</v>
      </c>
      <c r="F549" s="228"/>
      <c r="G549" s="220" t="s">
        <v>1266</v>
      </c>
      <c r="H549" s="45" t="s">
        <v>1267</v>
      </c>
      <c r="I549" s="46"/>
      <c r="J549" s="46"/>
      <c r="K549" s="58" t="s">
        <v>19</v>
      </c>
      <c r="L549" s="58">
        <v>1700</v>
      </c>
      <c r="M549" s="229"/>
      <c r="N549" s="358"/>
      <c r="O549" s="384"/>
      <c r="P549" s="385"/>
    </row>
    <row r="550" ht="18" spans="1:16">
      <c r="A550" s="162"/>
      <c r="B550" s="527"/>
      <c r="D550" s="26"/>
      <c r="E550" s="27"/>
      <c r="F550" s="536"/>
      <c r="G550" s="330" t="s">
        <v>595</v>
      </c>
      <c r="H550" s="18" t="s">
        <v>596</v>
      </c>
      <c r="I550" s="18"/>
      <c r="J550" s="18"/>
      <c r="K550" s="426" t="s">
        <v>19</v>
      </c>
      <c r="L550" s="426">
        <v>700</v>
      </c>
      <c r="M550" s="414"/>
      <c r="N550" s="549" t="s">
        <v>54</v>
      </c>
      <c r="O550" s="384"/>
      <c r="P550" s="385"/>
    </row>
    <row r="551" ht="18" spans="1:16">
      <c r="A551" s="155">
        <v>143.1</v>
      </c>
      <c r="B551" s="524" t="s">
        <v>1268</v>
      </c>
      <c r="D551" s="26"/>
      <c r="E551" s="27" t="s">
        <v>19</v>
      </c>
      <c r="F551" s="536"/>
      <c r="G551" s="223"/>
      <c r="H551" s="14"/>
      <c r="I551" s="18"/>
      <c r="J551" s="18"/>
      <c r="K551" s="28"/>
      <c r="L551" s="28"/>
      <c r="M551" s="414"/>
      <c r="N551" s="415"/>
      <c r="O551" s="384"/>
      <c r="P551" s="385"/>
    </row>
    <row r="552" ht="36" spans="1:16">
      <c r="A552" s="155">
        <v>143.2</v>
      </c>
      <c r="B552" s="222" t="s">
        <v>1269</v>
      </c>
      <c r="C552" s="390"/>
      <c r="D552" s="14"/>
      <c r="E552" s="27" t="s">
        <v>19</v>
      </c>
      <c r="F552" s="228"/>
      <c r="G552" s="220"/>
      <c r="H552" s="45"/>
      <c r="I552" s="46"/>
      <c r="J552" s="46"/>
      <c r="K552" s="58"/>
      <c r="L552" s="58"/>
      <c r="M552" s="229"/>
      <c r="N552" s="358"/>
      <c r="O552" s="384"/>
      <c r="P552" s="385"/>
    </row>
    <row r="553" ht="43.5" customHeight="1" spans="1:16">
      <c r="A553" s="155">
        <v>144</v>
      </c>
      <c r="B553" s="14" t="s">
        <v>1270</v>
      </c>
      <c r="C553" s="14"/>
      <c r="D553" s="14" t="s">
        <v>1271</v>
      </c>
      <c r="E553" s="27" t="s">
        <v>19</v>
      </c>
      <c r="F553" s="228" t="s">
        <v>1272</v>
      </c>
      <c r="G553" s="220" t="s">
        <v>1273</v>
      </c>
      <c r="H553" s="45" t="s">
        <v>1274</v>
      </c>
      <c r="I553" s="46"/>
      <c r="J553" s="46" t="s">
        <v>1275</v>
      </c>
      <c r="K553" s="58" t="s">
        <v>19</v>
      </c>
      <c r="L553" s="58">
        <v>3000</v>
      </c>
      <c r="M553" s="229"/>
      <c r="N553" s="358"/>
      <c r="O553" s="384"/>
      <c r="P553" s="385"/>
    </row>
    <row r="554" ht="36.75" customHeight="1" spans="1:16">
      <c r="A554" s="155">
        <v>145</v>
      </c>
      <c r="B554" s="14" t="s">
        <v>1276</v>
      </c>
      <c r="C554" s="14"/>
      <c r="D554" s="14"/>
      <c r="E554" s="27" t="s">
        <v>19</v>
      </c>
      <c r="F554" s="228" t="s">
        <v>1277</v>
      </c>
      <c r="G554" s="223"/>
      <c r="H554" s="14"/>
      <c r="I554" s="18"/>
      <c r="J554" s="18"/>
      <c r="K554" s="28"/>
      <c r="L554" s="28"/>
      <c r="M554" s="414"/>
      <c r="N554" s="415"/>
      <c r="O554" s="384"/>
      <c r="P554" s="385"/>
    </row>
    <row r="555" ht="42" customHeight="1" spans="1:16">
      <c r="A555" s="156">
        <v>146</v>
      </c>
      <c r="B555" s="166" t="s">
        <v>1278</v>
      </c>
      <c r="C555" s="551"/>
      <c r="D555" s="18"/>
      <c r="E555" s="517" t="s">
        <v>19</v>
      </c>
      <c r="F555" s="228" t="s">
        <v>584</v>
      </c>
      <c r="G555" s="328">
        <v>330900017</v>
      </c>
      <c r="H555" s="45" t="s">
        <v>1279</v>
      </c>
      <c r="I555" s="46"/>
      <c r="J555" s="46"/>
      <c r="K555" s="58" t="s">
        <v>19</v>
      </c>
      <c r="L555" s="58">
        <v>1600</v>
      </c>
      <c r="M555" s="229" t="s">
        <v>594</v>
      </c>
      <c r="N555" s="358"/>
      <c r="O555" s="384"/>
      <c r="P555" s="385"/>
    </row>
    <row r="556" ht="26.25" customHeight="1" spans="1:16">
      <c r="A556" s="162"/>
      <c r="B556" s="163"/>
      <c r="C556" s="194"/>
      <c r="D556" s="552"/>
      <c r="E556" s="525"/>
      <c r="F556" s="228"/>
      <c r="G556" s="330" t="s">
        <v>595</v>
      </c>
      <c r="H556" s="18" t="s">
        <v>596</v>
      </c>
      <c r="I556" s="18"/>
      <c r="J556" s="18"/>
      <c r="K556" s="426" t="s">
        <v>19</v>
      </c>
      <c r="L556" s="426">
        <v>700</v>
      </c>
      <c r="M556" s="414"/>
      <c r="N556" s="549" t="s">
        <v>54</v>
      </c>
      <c r="O556" s="384"/>
      <c r="P556" s="385"/>
    </row>
    <row r="557" ht="39" customHeight="1" spans="1:16">
      <c r="A557" s="155">
        <v>146.1</v>
      </c>
      <c r="B557" s="14" t="s">
        <v>589</v>
      </c>
      <c r="D557" s="18"/>
      <c r="E557" s="27" t="s">
        <v>19</v>
      </c>
      <c r="F557" s="228"/>
      <c r="G557" s="223"/>
      <c r="H557" s="222" t="s">
        <v>81</v>
      </c>
      <c r="I557" s="18"/>
      <c r="J557" s="18"/>
      <c r="K557" s="28"/>
      <c r="L557" s="28"/>
      <c r="M557" s="414"/>
      <c r="N557" s="415"/>
      <c r="O557" s="384"/>
      <c r="P557" s="385"/>
    </row>
    <row r="558" ht="36" spans="1:16">
      <c r="A558" s="155">
        <v>147</v>
      </c>
      <c r="B558" s="23" t="s">
        <v>1280</v>
      </c>
      <c r="C558" s="14"/>
      <c r="D558" s="18"/>
      <c r="E558" s="27" t="s">
        <v>19</v>
      </c>
      <c r="F558" s="228"/>
      <c r="G558" s="209" t="s">
        <v>1281</v>
      </c>
      <c r="H558" s="210" t="s">
        <v>1282</v>
      </c>
      <c r="I558" s="211"/>
      <c r="J558" s="211"/>
      <c r="K558" s="243" t="s">
        <v>19</v>
      </c>
      <c r="L558" s="243">
        <v>2500</v>
      </c>
      <c r="M558" s="210"/>
      <c r="N558" s="190"/>
      <c r="O558" s="255" t="s">
        <v>28</v>
      </c>
      <c r="P558" s="385"/>
    </row>
    <row r="559" ht="48" customHeight="1" spans="1:16">
      <c r="A559" s="553">
        <v>148</v>
      </c>
      <c r="B559" s="26" t="s">
        <v>1283</v>
      </c>
      <c r="C559" s="18"/>
      <c r="D559" s="18"/>
      <c r="E559" s="27" t="s">
        <v>1284</v>
      </c>
      <c r="F559" s="414"/>
      <c r="G559" s="565" t="s">
        <v>1285</v>
      </c>
      <c r="H559" s="82" t="s">
        <v>1286</v>
      </c>
      <c r="I559" s="577"/>
      <c r="J559" s="577"/>
      <c r="K559" s="578" t="s">
        <v>19</v>
      </c>
      <c r="L559" s="579">
        <v>2100</v>
      </c>
      <c r="M559" s="414"/>
      <c r="N559" s="415"/>
      <c r="O559" s="384"/>
      <c r="P559" s="385"/>
    </row>
    <row r="560" ht="36" customHeight="1" spans="1:16">
      <c r="A560" s="554">
        <v>149</v>
      </c>
      <c r="B560" s="523" t="s">
        <v>1287</v>
      </c>
      <c r="C560" s="555"/>
      <c r="D560" s="555"/>
      <c r="E560" s="517" t="s">
        <v>19</v>
      </c>
      <c r="F560" s="566"/>
      <c r="G560" s="567" t="s">
        <v>1288</v>
      </c>
      <c r="H560" s="105" t="s">
        <v>1289</v>
      </c>
      <c r="I560" s="106" t="s">
        <v>1290</v>
      </c>
      <c r="J560" s="106"/>
      <c r="K560" s="111" t="s">
        <v>1284</v>
      </c>
      <c r="L560" s="111">
        <v>1700</v>
      </c>
      <c r="M560" s="585"/>
      <c r="N560" s="586"/>
      <c r="O560" s="255" t="s">
        <v>28</v>
      </c>
      <c r="P560" s="587"/>
    </row>
    <row r="561" ht="54" customHeight="1" spans="1:16">
      <c r="A561" s="556"/>
      <c r="B561" s="550"/>
      <c r="C561" s="557"/>
      <c r="D561" s="557"/>
      <c r="E561" s="519"/>
      <c r="F561" s="568"/>
      <c r="G561" s="569">
        <v>330900006</v>
      </c>
      <c r="H561" s="127" t="s">
        <v>1291</v>
      </c>
      <c r="I561" s="106" t="s">
        <v>1290</v>
      </c>
      <c r="J561" s="106"/>
      <c r="K561" s="111" t="s">
        <v>19</v>
      </c>
      <c r="L561" s="111">
        <v>2500</v>
      </c>
      <c r="M561" s="585"/>
      <c r="N561" s="588"/>
      <c r="O561" s="589" t="s">
        <v>1292</v>
      </c>
      <c r="P561" s="590"/>
    </row>
    <row r="562" ht="54" customHeight="1" spans="1:16">
      <c r="A562" s="556"/>
      <c r="B562" s="550"/>
      <c r="C562" s="557"/>
      <c r="D562" s="557"/>
      <c r="E562" s="519"/>
      <c r="F562" s="568"/>
      <c r="G562" s="567">
        <v>330900008</v>
      </c>
      <c r="H562" s="105" t="s">
        <v>1293</v>
      </c>
      <c r="I562" s="106" t="s">
        <v>1290</v>
      </c>
      <c r="J562" s="106"/>
      <c r="K562" s="111" t="s">
        <v>1284</v>
      </c>
      <c r="L562" s="111">
        <v>1800</v>
      </c>
      <c r="M562" s="585"/>
      <c r="N562" s="588"/>
      <c r="O562" s="589" t="s">
        <v>28</v>
      </c>
      <c r="P562" s="590"/>
    </row>
    <row r="563" ht="54" customHeight="1" spans="1:16">
      <c r="A563" s="556"/>
      <c r="B563" s="550"/>
      <c r="C563" s="557"/>
      <c r="D563" s="557"/>
      <c r="E563" s="519"/>
      <c r="F563" s="568"/>
      <c r="G563" s="569">
        <v>331305010</v>
      </c>
      <c r="H563" s="127" t="s">
        <v>1294</v>
      </c>
      <c r="I563" s="106" t="s">
        <v>1295</v>
      </c>
      <c r="J563" s="106" t="s">
        <v>23</v>
      </c>
      <c r="K563" s="111" t="s">
        <v>19</v>
      </c>
      <c r="L563" s="111">
        <v>2600</v>
      </c>
      <c r="M563" s="585"/>
      <c r="N563" s="588"/>
      <c r="O563" s="589" t="s">
        <v>1292</v>
      </c>
      <c r="P563" s="590"/>
    </row>
    <row r="564" ht="54" customHeight="1" spans="1:16">
      <c r="A564" s="558">
        <v>150</v>
      </c>
      <c r="B564" s="559" t="s">
        <v>1296</v>
      </c>
      <c r="C564" s="560"/>
      <c r="D564" s="560"/>
      <c r="E564" s="570" t="s">
        <v>1284</v>
      </c>
      <c r="F564" s="571"/>
      <c r="G564" s="572">
        <v>331202012</v>
      </c>
      <c r="H564" s="573" t="s">
        <v>1297</v>
      </c>
      <c r="I564" s="573"/>
      <c r="J564" s="580"/>
      <c r="K564" s="581" t="s">
        <v>19</v>
      </c>
      <c r="L564" s="582">
        <v>3000</v>
      </c>
      <c r="M564" s="591"/>
      <c r="N564" s="592"/>
      <c r="O564" s="593" t="s">
        <v>28</v>
      </c>
      <c r="P564" s="594"/>
    </row>
    <row r="565" spans="1:1">
      <c r="A565" s="9"/>
    </row>
    <row r="566" ht="20.4" spans="1:8">
      <c r="A566" s="9"/>
      <c r="G566" s="39"/>
      <c r="H566" s="40"/>
    </row>
    <row r="567" ht="20.4" spans="1:8">
      <c r="A567" s="9"/>
      <c r="G567" s="39"/>
      <c r="H567" s="40"/>
    </row>
    <row r="568" spans="1:1">
      <c r="A568" s="9"/>
    </row>
    <row r="569" spans="1:1">
      <c r="A569" s="9"/>
    </row>
    <row r="570" spans="1:1">
      <c r="A570" s="9"/>
    </row>
    <row r="571" spans="1:1">
      <c r="A571" s="9"/>
    </row>
    <row r="572" spans="1:1">
      <c r="A572" s="9"/>
    </row>
    <row r="573" spans="1:1">
      <c r="A573" s="9"/>
    </row>
  </sheetData>
  <sheetProtection formatCells="0" formatColumns="0" formatRows="0" insertRows="0" insertColumns="0" insertHyperlinks="0" deleteColumns="0" deleteRows="0" sort="0" autoFilter="0" pivotTables="0"/>
  <autoFilter xmlns:etc="http://www.wps.cn/officeDocument/2017/etCustomData" ref="A2:P564" etc:filterBottomFollowUsedRange="0">
    <extLst/>
  </autoFilter>
  <mergeCells count="493">
    <mergeCell ref="A1:P1"/>
    <mergeCell ref="G2:M2"/>
    <mergeCell ref="A2:A3"/>
    <mergeCell ref="A6:A11"/>
    <mergeCell ref="A12:A14"/>
    <mergeCell ref="A16:A17"/>
    <mergeCell ref="A18:A19"/>
    <mergeCell ref="A24:A25"/>
    <mergeCell ref="A27:A29"/>
    <mergeCell ref="A33:A39"/>
    <mergeCell ref="A40:A41"/>
    <mergeCell ref="A43:A44"/>
    <mergeCell ref="A46:A48"/>
    <mergeCell ref="A49:A56"/>
    <mergeCell ref="A57:A58"/>
    <mergeCell ref="A60:A62"/>
    <mergeCell ref="A63:A64"/>
    <mergeCell ref="A65:A66"/>
    <mergeCell ref="A70:A71"/>
    <mergeCell ref="A72:A73"/>
    <mergeCell ref="A84:A86"/>
    <mergeCell ref="A87:A90"/>
    <mergeCell ref="A91:A98"/>
    <mergeCell ref="A99:A120"/>
    <mergeCell ref="A122:A133"/>
    <mergeCell ref="A134:A138"/>
    <mergeCell ref="A141:A156"/>
    <mergeCell ref="A158:A160"/>
    <mergeCell ref="A161:A162"/>
    <mergeCell ref="A163:A164"/>
    <mergeCell ref="A166:A174"/>
    <mergeCell ref="A175:A176"/>
    <mergeCell ref="A179:A186"/>
    <mergeCell ref="A187:A188"/>
    <mergeCell ref="A192:A196"/>
    <mergeCell ref="A202:A205"/>
    <mergeCell ref="A207:A212"/>
    <mergeCell ref="A213:A217"/>
    <mergeCell ref="A218:A221"/>
    <mergeCell ref="A222:A232"/>
    <mergeCell ref="A233:A234"/>
    <mergeCell ref="A235:A236"/>
    <mergeCell ref="A238:A243"/>
    <mergeCell ref="A245:A246"/>
    <mergeCell ref="A248:A249"/>
    <mergeCell ref="A252:A254"/>
    <mergeCell ref="A257:A260"/>
    <mergeCell ref="A263:A266"/>
    <mergeCell ref="A267:A268"/>
    <mergeCell ref="A269:A272"/>
    <mergeCell ref="A274:A277"/>
    <mergeCell ref="A278:A282"/>
    <mergeCell ref="A283:A290"/>
    <mergeCell ref="A291:A299"/>
    <mergeCell ref="A302:A306"/>
    <mergeCell ref="A312:A316"/>
    <mergeCell ref="A318:A323"/>
    <mergeCell ref="A324:A325"/>
    <mergeCell ref="A327:A328"/>
    <mergeCell ref="A329:A331"/>
    <mergeCell ref="A333:A337"/>
    <mergeCell ref="A338:A339"/>
    <mergeCell ref="A342:A344"/>
    <mergeCell ref="A346:A348"/>
    <mergeCell ref="A350:A351"/>
    <mergeCell ref="A352:A353"/>
    <mergeCell ref="A354:A355"/>
    <mergeCell ref="A356:A361"/>
    <mergeCell ref="A363:A364"/>
    <mergeCell ref="A365:A368"/>
    <mergeCell ref="A374:A375"/>
    <mergeCell ref="A376:A377"/>
    <mergeCell ref="A378:A388"/>
    <mergeCell ref="A389:A390"/>
    <mergeCell ref="A393:A394"/>
    <mergeCell ref="A397:A398"/>
    <mergeCell ref="A402:A414"/>
    <mergeCell ref="A415:A416"/>
    <mergeCell ref="A417:A429"/>
    <mergeCell ref="A431:A432"/>
    <mergeCell ref="A435:A437"/>
    <mergeCell ref="A438:A440"/>
    <mergeCell ref="A443:A444"/>
    <mergeCell ref="A445:A452"/>
    <mergeCell ref="A454:A458"/>
    <mergeCell ref="A459:A460"/>
    <mergeCell ref="A461:A464"/>
    <mergeCell ref="A465:A467"/>
    <mergeCell ref="A469:A473"/>
    <mergeCell ref="A474:A478"/>
    <mergeCell ref="A482:A486"/>
    <mergeCell ref="A490:A493"/>
    <mergeCell ref="A497:A498"/>
    <mergeCell ref="A500:A501"/>
    <mergeCell ref="A502:A503"/>
    <mergeCell ref="A508:A510"/>
    <mergeCell ref="A512:A513"/>
    <mergeCell ref="A514:A518"/>
    <mergeCell ref="A521:A522"/>
    <mergeCell ref="A528:A529"/>
    <mergeCell ref="A533:A538"/>
    <mergeCell ref="A546:A547"/>
    <mergeCell ref="A548:A550"/>
    <mergeCell ref="A555:A556"/>
    <mergeCell ref="A560:A563"/>
    <mergeCell ref="B2:B3"/>
    <mergeCell ref="B6:B11"/>
    <mergeCell ref="B12:B14"/>
    <mergeCell ref="B16:B17"/>
    <mergeCell ref="B18:B19"/>
    <mergeCell ref="B24:B25"/>
    <mergeCell ref="B27:B29"/>
    <mergeCell ref="B33:B39"/>
    <mergeCell ref="B40:B41"/>
    <mergeCell ref="B43:B44"/>
    <mergeCell ref="B46:B48"/>
    <mergeCell ref="B49:B56"/>
    <mergeCell ref="B57:B58"/>
    <mergeCell ref="B60:B62"/>
    <mergeCell ref="B63:B64"/>
    <mergeCell ref="B65:B66"/>
    <mergeCell ref="B70:B71"/>
    <mergeCell ref="B72:B73"/>
    <mergeCell ref="B84:B86"/>
    <mergeCell ref="B87:B90"/>
    <mergeCell ref="B91:B98"/>
    <mergeCell ref="B99:B120"/>
    <mergeCell ref="B122:B133"/>
    <mergeCell ref="B134:B138"/>
    <mergeCell ref="B141:B156"/>
    <mergeCell ref="B158:B160"/>
    <mergeCell ref="B161:B162"/>
    <mergeCell ref="B163:B164"/>
    <mergeCell ref="B166:B169"/>
    <mergeCell ref="B170:B171"/>
    <mergeCell ref="B172:B173"/>
    <mergeCell ref="B175:B176"/>
    <mergeCell ref="B179:B186"/>
    <mergeCell ref="B187:B188"/>
    <mergeCell ref="B192:B196"/>
    <mergeCell ref="B202:B205"/>
    <mergeCell ref="B207:B212"/>
    <mergeCell ref="B213:B217"/>
    <mergeCell ref="B218:B221"/>
    <mergeCell ref="B222:B232"/>
    <mergeCell ref="B233:B234"/>
    <mergeCell ref="B235:B236"/>
    <mergeCell ref="B238:B243"/>
    <mergeCell ref="B245:B246"/>
    <mergeCell ref="B248:B249"/>
    <mergeCell ref="B252:B254"/>
    <mergeCell ref="B257:B260"/>
    <mergeCell ref="B263:B266"/>
    <mergeCell ref="B267:B268"/>
    <mergeCell ref="B269:B272"/>
    <mergeCell ref="B274:B277"/>
    <mergeCell ref="B278:B282"/>
    <mergeCell ref="B283:B290"/>
    <mergeCell ref="B291:B299"/>
    <mergeCell ref="B302:B306"/>
    <mergeCell ref="B312:B316"/>
    <mergeCell ref="B318:B323"/>
    <mergeCell ref="B324:B325"/>
    <mergeCell ref="B327:B328"/>
    <mergeCell ref="B329:B331"/>
    <mergeCell ref="B333:B337"/>
    <mergeCell ref="B338:B339"/>
    <mergeCell ref="B342:B343"/>
    <mergeCell ref="B346:B348"/>
    <mergeCell ref="B350:B351"/>
    <mergeCell ref="B352:B353"/>
    <mergeCell ref="B354:B355"/>
    <mergeCell ref="B356:B361"/>
    <mergeCell ref="B363:B364"/>
    <mergeCell ref="B365:B366"/>
    <mergeCell ref="B367:B368"/>
    <mergeCell ref="B374:B375"/>
    <mergeCell ref="B376:B377"/>
    <mergeCell ref="B378:B388"/>
    <mergeCell ref="B389:B390"/>
    <mergeCell ref="B393:B394"/>
    <mergeCell ref="B397:B398"/>
    <mergeCell ref="B402:B414"/>
    <mergeCell ref="B415:B416"/>
    <mergeCell ref="B417:B429"/>
    <mergeCell ref="B431:B432"/>
    <mergeCell ref="B435:B437"/>
    <mergeCell ref="B438:B440"/>
    <mergeCell ref="B443:B444"/>
    <mergeCell ref="B445:B452"/>
    <mergeCell ref="B454:B458"/>
    <mergeCell ref="B459:B460"/>
    <mergeCell ref="B461:B464"/>
    <mergeCell ref="B465:B467"/>
    <mergeCell ref="B469:B473"/>
    <mergeCell ref="B474:B478"/>
    <mergeCell ref="B482:B486"/>
    <mergeCell ref="B490:B493"/>
    <mergeCell ref="B497:B498"/>
    <mergeCell ref="B500:B501"/>
    <mergeCell ref="B502:B503"/>
    <mergeCell ref="B508:B510"/>
    <mergeCell ref="B512:B513"/>
    <mergeCell ref="B514:B518"/>
    <mergeCell ref="B521:B522"/>
    <mergeCell ref="B528:B529"/>
    <mergeCell ref="B533:B538"/>
    <mergeCell ref="B546:B547"/>
    <mergeCell ref="B548:B550"/>
    <mergeCell ref="B555:B556"/>
    <mergeCell ref="B560:B563"/>
    <mergeCell ref="C2:C3"/>
    <mergeCell ref="C46:C48"/>
    <mergeCell ref="C60:C62"/>
    <mergeCell ref="C170:C171"/>
    <mergeCell ref="C202:C205"/>
    <mergeCell ref="C207:C212"/>
    <mergeCell ref="C213:C217"/>
    <mergeCell ref="C218:C221"/>
    <mergeCell ref="C222:C232"/>
    <mergeCell ref="C233:C234"/>
    <mergeCell ref="C235:C236"/>
    <mergeCell ref="C238:C243"/>
    <mergeCell ref="C245:C246"/>
    <mergeCell ref="C248:C249"/>
    <mergeCell ref="C252:C254"/>
    <mergeCell ref="C257:C260"/>
    <mergeCell ref="C263:C266"/>
    <mergeCell ref="C267:C268"/>
    <mergeCell ref="C269:C272"/>
    <mergeCell ref="C274:C277"/>
    <mergeCell ref="C278:C282"/>
    <mergeCell ref="C283:C290"/>
    <mergeCell ref="C291:C299"/>
    <mergeCell ref="C302:C306"/>
    <mergeCell ref="C312:C316"/>
    <mergeCell ref="C318:C323"/>
    <mergeCell ref="C324:C325"/>
    <mergeCell ref="C327:C328"/>
    <mergeCell ref="C329:C331"/>
    <mergeCell ref="C333:C337"/>
    <mergeCell ref="C338:C339"/>
    <mergeCell ref="C342:C343"/>
    <mergeCell ref="C346:C348"/>
    <mergeCell ref="C350:C351"/>
    <mergeCell ref="C352:C353"/>
    <mergeCell ref="C354:C355"/>
    <mergeCell ref="C356:C361"/>
    <mergeCell ref="C363:C364"/>
    <mergeCell ref="C365:C366"/>
    <mergeCell ref="C367:C368"/>
    <mergeCell ref="C374:C375"/>
    <mergeCell ref="C376:C377"/>
    <mergeCell ref="C378:C388"/>
    <mergeCell ref="C389:C390"/>
    <mergeCell ref="C393:C394"/>
    <mergeCell ref="C397:C398"/>
    <mergeCell ref="C402:C414"/>
    <mergeCell ref="C415:C416"/>
    <mergeCell ref="C417:C429"/>
    <mergeCell ref="C431:C432"/>
    <mergeCell ref="C435:C437"/>
    <mergeCell ref="C438:C440"/>
    <mergeCell ref="C443:C444"/>
    <mergeCell ref="C445:C452"/>
    <mergeCell ref="C454:C458"/>
    <mergeCell ref="C459:C460"/>
    <mergeCell ref="C461:C464"/>
    <mergeCell ref="C465:C467"/>
    <mergeCell ref="C469:C473"/>
    <mergeCell ref="C474:C478"/>
    <mergeCell ref="C560:C563"/>
    <mergeCell ref="D2:D3"/>
    <mergeCell ref="D170:D171"/>
    <mergeCell ref="D202:D205"/>
    <mergeCell ref="D207:D212"/>
    <mergeCell ref="D213:D217"/>
    <mergeCell ref="D218:D221"/>
    <mergeCell ref="D222:D232"/>
    <mergeCell ref="D233:D234"/>
    <mergeCell ref="D235:D236"/>
    <mergeCell ref="D238:D243"/>
    <mergeCell ref="D245:D246"/>
    <mergeCell ref="D248:D249"/>
    <mergeCell ref="D252:D254"/>
    <mergeCell ref="D257:D260"/>
    <mergeCell ref="D263:D266"/>
    <mergeCell ref="D267:D268"/>
    <mergeCell ref="D269:D272"/>
    <mergeCell ref="D274:D277"/>
    <mergeCell ref="D278:D282"/>
    <mergeCell ref="D283:D290"/>
    <mergeCell ref="D291:D299"/>
    <mergeCell ref="D302:D306"/>
    <mergeCell ref="D312:D316"/>
    <mergeCell ref="D318:D323"/>
    <mergeCell ref="D324:D325"/>
    <mergeCell ref="D327:D328"/>
    <mergeCell ref="D329:D331"/>
    <mergeCell ref="D333:D337"/>
    <mergeCell ref="D338:D339"/>
    <mergeCell ref="D342:D343"/>
    <mergeCell ref="D346:D348"/>
    <mergeCell ref="D350:D351"/>
    <mergeCell ref="D352:D353"/>
    <mergeCell ref="D354:D355"/>
    <mergeCell ref="D356:D361"/>
    <mergeCell ref="D363:D364"/>
    <mergeCell ref="D365:D366"/>
    <mergeCell ref="D367:D368"/>
    <mergeCell ref="D374:D375"/>
    <mergeCell ref="D376:D377"/>
    <mergeCell ref="D378:D388"/>
    <mergeCell ref="D389:D390"/>
    <mergeCell ref="D393:D394"/>
    <mergeCell ref="D397:D398"/>
    <mergeCell ref="D402:D414"/>
    <mergeCell ref="D415:D416"/>
    <mergeCell ref="D417:D429"/>
    <mergeCell ref="D431:D432"/>
    <mergeCell ref="D435:D437"/>
    <mergeCell ref="D438:D440"/>
    <mergeCell ref="D443:D444"/>
    <mergeCell ref="D445:D452"/>
    <mergeCell ref="D454:D458"/>
    <mergeCell ref="D459:D460"/>
    <mergeCell ref="D461:D464"/>
    <mergeCell ref="D465:D467"/>
    <mergeCell ref="D469:D473"/>
    <mergeCell ref="D474:D478"/>
    <mergeCell ref="D560:D563"/>
    <mergeCell ref="E2:E3"/>
    <mergeCell ref="E6:E11"/>
    <mergeCell ref="E12:E14"/>
    <mergeCell ref="E16:E17"/>
    <mergeCell ref="E18:E19"/>
    <mergeCell ref="E24:E25"/>
    <mergeCell ref="E27:E29"/>
    <mergeCell ref="E33:E39"/>
    <mergeCell ref="E40:E41"/>
    <mergeCell ref="E43:E44"/>
    <mergeCell ref="E46:E48"/>
    <mergeCell ref="E49:E56"/>
    <mergeCell ref="E57:E58"/>
    <mergeCell ref="E60:E62"/>
    <mergeCell ref="E63:E64"/>
    <mergeCell ref="E72:E73"/>
    <mergeCell ref="E84:E86"/>
    <mergeCell ref="E87:E90"/>
    <mergeCell ref="E91:E98"/>
    <mergeCell ref="E99:E120"/>
    <mergeCell ref="E134:E138"/>
    <mergeCell ref="E158:E160"/>
    <mergeCell ref="E161:E162"/>
    <mergeCell ref="E163:E164"/>
    <mergeCell ref="E166:E168"/>
    <mergeCell ref="E170:E171"/>
    <mergeCell ref="E172:E173"/>
    <mergeCell ref="E187:E188"/>
    <mergeCell ref="E202:E205"/>
    <mergeCell ref="E207:E212"/>
    <mergeCell ref="E213:E217"/>
    <mergeCell ref="E218:E221"/>
    <mergeCell ref="E222:E232"/>
    <mergeCell ref="E233:E234"/>
    <mergeCell ref="E235:E236"/>
    <mergeCell ref="E238:E243"/>
    <mergeCell ref="E245:E246"/>
    <mergeCell ref="E248:E249"/>
    <mergeCell ref="E252:E254"/>
    <mergeCell ref="E257:E260"/>
    <mergeCell ref="E263:E266"/>
    <mergeCell ref="E267:E268"/>
    <mergeCell ref="E269:E272"/>
    <mergeCell ref="E274:E277"/>
    <mergeCell ref="E278:E282"/>
    <mergeCell ref="E283:E290"/>
    <mergeCell ref="E291:E299"/>
    <mergeCell ref="E302:E306"/>
    <mergeCell ref="E308:E310"/>
    <mergeCell ref="E312:E316"/>
    <mergeCell ref="E318:E323"/>
    <mergeCell ref="E324:E325"/>
    <mergeCell ref="E327:E328"/>
    <mergeCell ref="E329:E331"/>
    <mergeCell ref="E333:E337"/>
    <mergeCell ref="E338:E339"/>
    <mergeCell ref="E342:E343"/>
    <mergeCell ref="E346:E348"/>
    <mergeCell ref="E350:E351"/>
    <mergeCell ref="E352:E353"/>
    <mergeCell ref="E354:E355"/>
    <mergeCell ref="E356:E361"/>
    <mergeCell ref="E363:E364"/>
    <mergeCell ref="E365:E366"/>
    <mergeCell ref="E367:E368"/>
    <mergeCell ref="E374:E375"/>
    <mergeCell ref="E376:E377"/>
    <mergeCell ref="E378:E388"/>
    <mergeCell ref="E389:E390"/>
    <mergeCell ref="E393:E394"/>
    <mergeCell ref="E397:E398"/>
    <mergeCell ref="E402:E414"/>
    <mergeCell ref="E415:E416"/>
    <mergeCell ref="E417:E429"/>
    <mergeCell ref="E431:E432"/>
    <mergeCell ref="E435:E437"/>
    <mergeCell ref="E438:E440"/>
    <mergeCell ref="E443:E444"/>
    <mergeCell ref="E445:E452"/>
    <mergeCell ref="E454:E458"/>
    <mergeCell ref="E459:E460"/>
    <mergeCell ref="E461:E464"/>
    <mergeCell ref="E465:E467"/>
    <mergeCell ref="E469:E473"/>
    <mergeCell ref="E474:E478"/>
    <mergeCell ref="E482:E486"/>
    <mergeCell ref="E497:E498"/>
    <mergeCell ref="E500:E501"/>
    <mergeCell ref="E512:E513"/>
    <mergeCell ref="E546:E547"/>
    <mergeCell ref="E555:E556"/>
    <mergeCell ref="E560:E563"/>
    <mergeCell ref="F2:F3"/>
    <mergeCell ref="F4:F5"/>
    <mergeCell ref="F33:F36"/>
    <mergeCell ref="F49:F51"/>
    <mergeCell ref="F63:F65"/>
    <mergeCell ref="F134:F139"/>
    <mergeCell ref="F158:F165"/>
    <mergeCell ref="F166:F170"/>
    <mergeCell ref="F175:F177"/>
    <mergeCell ref="F202:F205"/>
    <mergeCell ref="F207:F212"/>
    <mergeCell ref="F213:F217"/>
    <mergeCell ref="F218:F221"/>
    <mergeCell ref="F222:F236"/>
    <mergeCell ref="F238:F243"/>
    <mergeCell ref="F245:F246"/>
    <mergeCell ref="F248:F249"/>
    <mergeCell ref="F252:F256"/>
    <mergeCell ref="F257:F259"/>
    <mergeCell ref="F263:F266"/>
    <mergeCell ref="F267:F268"/>
    <mergeCell ref="F269:F273"/>
    <mergeCell ref="F274:F277"/>
    <mergeCell ref="F278:F282"/>
    <mergeCell ref="F283:F290"/>
    <mergeCell ref="F291:F299"/>
    <mergeCell ref="F302:F307"/>
    <mergeCell ref="F312:F316"/>
    <mergeCell ref="F318:F326"/>
    <mergeCell ref="F329:F331"/>
    <mergeCell ref="F333:F341"/>
    <mergeCell ref="F342:F344"/>
    <mergeCell ref="F346:F348"/>
    <mergeCell ref="F350:F351"/>
    <mergeCell ref="F352:F353"/>
    <mergeCell ref="F354:F355"/>
    <mergeCell ref="F356:F364"/>
    <mergeCell ref="F365:F368"/>
    <mergeCell ref="F374:F375"/>
    <mergeCell ref="F376:F377"/>
    <mergeCell ref="F378:F388"/>
    <mergeCell ref="F389:F390"/>
    <mergeCell ref="F393:F394"/>
    <mergeCell ref="F397:F398"/>
    <mergeCell ref="F402:F414"/>
    <mergeCell ref="F415:F416"/>
    <mergeCell ref="F417:F429"/>
    <mergeCell ref="F431:F432"/>
    <mergeCell ref="F435:F437"/>
    <mergeCell ref="F438:F440"/>
    <mergeCell ref="F443:F444"/>
    <mergeCell ref="F445:F452"/>
    <mergeCell ref="F454:F458"/>
    <mergeCell ref="F459:F460"/>
    <mergeCell ref="F461:F464"/>
    <mergeCell ref="F465:F467"/>
    <mergeCell ref="F469:F473"/>
    <mergeCell ref="F474:F478"/>
    <mergeCell ref="F482:F486"/>
    <mergeCell ref="F490:F493"/>
    <mergeCell ref="F497:F498"/>
    <mergeCell ref="F508:F511"/>
    <mergeCell ref="F528:F529"/>
    <mergeCell ref="F542:F543"/>
    <mergeCell ref="F555:F557"/>
    <mergeCell ref="F560:F563"/>
    <mergeCell ref="H566:H567"/>
    <mergeCell ref="O2:O3"/>
    <mergeCell ref="P2:P3"/>
    <mergeCell ref="P435:P437"/>
  </mergeCells>
  <conditionalFormatting sqref="G20">
    <cfRule type="duplicateValues" dxfId="0" priority="24"/>
  </conditionalFormatting>
  <conditionalFormatting sqref="G45">
    <cfRule type="duplicateValues" dxfId="0" priority="23"/>
  </conditionalFormatting>
  <conditionalFormatting sqref="G60">
    <cfRule type="duplicateValues" dxfId="0" priority="15"/>
  </conditionalFormatting>
  <conditionalFormatting sqref="G188">
    <cfRule type="duplicateValues" dxfId="1" priority="20"/>
  </conditionalFormatting>
  <conditionalFormatting sqref="G196">
    <cfRule type="duplicateValues" dxfId="0" priority="19"/>
  </conditionalFormatting>
  <conditionalFormatting sqref="G545">
    <cfRule type="duplicateValues" dxfId="0" priority="26"/>
  </conditionalFormatting>
  <conditionalFormatting sqref="G46:G48">
    <cfRule type="duplicateValues" dxfId="0" priority="22"/>
  </conditionalFormatting>
  <conditionalFormatting sqref="G132:G133">
    <cfRule type="duplicateValues" dxfId="1" priority="21"/>
  </conditionalFormatting>
  <conditionalFormatting sqref="G549:G554">
    <cfRule type="duplicateValues" dxfId="0" priority="25"/>
  </conditionalFormatting>
  <conditionalFormatting sqref="I514:I519">
    <cfRule type="duplicateValues" dxfId="0" priority="28"/>
  </conditionalFormatting>
  <pageMargins left="0.751388888888889" right="0.751388888888889" top="1" bottom="1" header="0.5" footer="0.5"/>
  <pageSetup paperSize="9" scale="5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6"/>
  <sheetViews>
    <sheetView tabSelected="1" zoomScale="90" zoomScaleNormal="90" topLeftCell="A367" workbookViewId="0">
      <selection activeCell="E406" sqref="E406:E408"/>
    </sheetView>
  </sheetViews>
  <sheetFormatPr defaultColWidth="9.125" defaultRowHeight="16.8"/>
  <cols>
    <col min="1" max="1" width="7.3125" style="259" customWidth="1"/>
    <col min="2" max="2" width="24.3660714285714" style="257" customWidth="1"/>
    <col min="3" max="4" width="33.7410714285714" style="257" customWidth="1"/>
    <col min="5" max="5" width="8.875" style="257" customWidth="1"/>
    <col min="6" max="6" width="15.1785714285714" style="257" customWidth="1"/>
    <col min="7" max="7" width="31.75" style="257" customWidth="1"/>
    <col min="8" max="8" width="29.4285714285714" style="257" customWidth="1"/>
    <col min="9" max="9" width="37.1875" style="257" customWidth="1"/>
    <col min="10" max="16384" width="9.125" style="257"/>
  </cols>
  <sheetData>
    <row r="1" ht="11" customHeight="1" spans="1:9">
      <c r="A1" s="260" t="s">
        <v>1298</v>
      </c>
      <c r="B1" s="261"/>
      <c r="C1" s="261"/>
      <c r="D1" s="261"/>
      <c r="E1" s="261"/>
      <c r="F1" s="261"/>
      <c r="G1" s="261"/>
      <c r="H1" s="261"/>
      <c r="I1" s="261"/>
    </row>
    <row r="2" s="256" customFormat="1" ht="46" customHeight="1" spans="1:9">
      <c r="A2" s="262" t="s">
        <v>1299</v>
      </c>
      <c r="B2" s="262"/>
      <c r="C2" s="262"/>
      <c r="D2" s="263"/>
      <c r="E2" s="262"/>
      <c r="F2" s="262"/>
      <c r="G2" s="275"/>
      <c r="H2" s="276"/>
      <c r="I2" s="284"/>
    </row>
    <row r="3" s="257" customFormat="1" ht="43" customHeight="1" spans="1:9">
      <c r="A3" s="264" t="s">
        <v>1</v>
      </c>
      <c r="B3" s="264" t="s">
        <v>1300</v>
      </c>
      <c r="C3" s="264" t="s">
        <v>1301</v>
      </c>
      <c r="D3" s="265" t="s">
        <v>1302</v>
      </c>
      <c r="E3" s="264" t="s">
        <v>1303</v>
      </c>
      <c r="F3" s="277" t="s">
        <v>1304</v>
      </c>
      <c r="G3" s="277" t="s">
        <v>1305</v>
      </c>
      <c r="H3" s="278" t="s">
        <v>1306</v>
      </c>
      <c r="I3" s="278" t="s">
        <v>1307</v>
      </c>
    </row>
    <row r="4" s="258" customFormat="1" ht="68" spans="1:9">
      <c r="A4" s="266">
        <v>1</v>
      </c>
      <c r="B4" s="595" t="s">
        <v>1308</v>
      </c>
      <c r="C4" s="268" t="s">
        <v>18</v>
      </c>
      <c r="D4" s="268" t="s">
        <v>1309</v>
      </c>
      <c r="E4" s="268" t="s">
        <v>19</v>
      </c>
      <c r="F4" s="279">
        <v>310902002</v>
      </c>
      <c r="G4" s="268" t="s">
        <v>21</v>
      </c>
      <c r="H4" s="280" t="s">
        <v>1310</v>
      </c>
      <c r="I4" s="266" t="s">
        <v>21</v>
      </c>
    </row>
    <row r="5" s="258" customFormat="1" ht="34" spans="1:9">
      <c r="A5" s="266" t="s">
        <v>1311</v>
      </c>
      <c r="B5" s="595" t="s">
        <v>1312</v>
      </c>
      <c r="C5" s="268" t="s">
        <v>1313</v>
      </c>
      <c r="D5" s="268"/>
      <c r="E5" s="268" t="s">
        <v>19</v>
      </c>
      <c r="F5" s="279" t="s">
        <v>25</v>
      </c>
      <c r="G5" s="268" t="s">
        <v>26</v>
      </c>
      <c r="H5" s="280" t="s">
        <v>1314</v>
      </c>
      <c r="I5" s="266" t="s">
        <v>26</v>
      </c>
    </row>
    <row r="6" s="258" customFormat="1" ht="17" spans="1:9">
      <c r="A6" s="269">
        <v>2</v>
      </c>
      <c r="B6" s="596" t="s">
        <v>1315</v>
      </c>
      <c r="C6" s="270" t="s">
        <v>29</v>
      </c>
      <c r="D6" s="270" t="s">
        <v>1309</v>
      </c>
      <c r="E6" s="270" t="s">
        <v>30</v>
      </c>
      <c r="F6" s="279">
        <v>310904002</v>
      </c>
      <c r="G6" s="268" t="s">
        <v>32</v>
      </c>
      <c r="H6" s="280" t="s">
        <v>1316</v>
      </c>
      <c r="I6" s="266" t="s">
        <v>32</v>
      </c>
    </row>
    <row r="7" s="258" customFormat="1" ht="17" spans="1:9">
      <c r="A7" s="271"/>
      <c r="B7" s="272"/>
      <c r="C7" s="272"/>
      <c r="D7" s="272"/>
      <c r="E7" s="272"/>
      <c r="F7" s="281">
        <v>310901001</v>
      </c>
      <c r="G7" s="268" t="s">
        <v>35</v>
      </c>
      <c r="H7" s="280" t="s">
        <v>1317</v>
      </c>
      <c r="I7" s="266" t="s">
        <v>46</v>
      </c>
    </row>
    <row r="8" s="258" customFormat="1" ht="17" spans="1:9">
      <c r="A8" s="271"/>
      <c r="B8" s="272"/>
      <c r="C8" s="272"/>
      <c r="D8" s="272"/>
      <c r="E8" s="272"/>
      <c r="F8" s="281">
        <v>310902003</v>
      </c>
      <c r="G8" s="268" t="s">
        <v>39</v>
      </c>
      <c r="H8" s="280" t="s">
        <v>1318</v>
      </c>
      <c r="I8" s="266" t="s">
        <v>39</v>
      </c>
    </row>
    <row r="9" s="258" customFormat="1" ht="17" spans="1:9">
      <c r="A9" s="271"/>
      <c r="B9" s="272"/>
      <c r="C9" s="272"/>
      <c r="D9" s="272"/>
      <c r="E9" s="272"/>
      <c r="F9" s="281">
        <v>310902004</v>
      </c>
      <c r="G9" s="268" t="s">
        <v>41</v>
      </c>
      <c r="H9" s="280" t="s">
        <v>1319</v>
      </c>
      <c r="I9" s="266" t="s">
        <v>41</v>
      </c>
    </row>
    <row r="10" s="258" customFormat="1" ht="17" spans="1:9">
      <c r="A10" s="271"/>
      <c r="B10" s="272"/>
      <c r="C10" s="272"/>
      <c r="D10" s="272"/>
      <c r="E10" s="272"/>
      <c r="F10" s="281">
        <v>310903002</v>
      </c>
      <c r="G10" s="268" t="s">
        <v>43</v>
      </c>
      <c r="H10" s="280" t="s">
        <v>1320</v>
      </c>
      <c r="I10" s="266" t="s">
        <v>43</v>
      </c>
    </row>
    <row r="11" s="258" customFormat="1" ht="17" spans="1:9">
      <c r="A11" s="269">
        <v>3</v>
      </c>
      <c r="B11" s="596" t="s">
        <v>1321</v>
      </c>
      <c r="C11" s="270" t="s">
        <v>48</v>
      </c>
      <c r="D11" s="270" t="s">
        <v>1322</v>
      </c>
      <c r="E11" s="270" t="s">
        <v>19</v>
      </c>
      <c r="F11" s="281">
        <v>310902001</v>
      </c>
      <c r="G11" s="268" t="s">
        <v>50</v>
      </c>
      <c r="H11" s="280" t="s">
        <v>1323</v>
      </c>
      <c r="I11" s="266" t="s">
        <v>50</v>
      </c>
    </row>
    <row r="12" s="258" customFormat="1" ht="17" spans="1:9">
      <c r="A12" s="271"/>
      <c r="B12" s="272"/>
      <c r="C12" s="272"/>
      <c r="D12" s="272"/>
      <c r="E12" s="272"/>
      <c r="F12" s="281" t="s">
        <v>52</v>
      </c>
      <c r="G12" s="268" t="s">
        <v>53</v>
      </c>
      <c r="H12" s="280" t="s">
        <v>1324</v>
      </c>
      <c r="I12" s="266" t="s">
        <v>1325</v>
      </c>
    </row>
    <row r="13" s="258" customFormat="1" ht="17" spans="1:9">
      <c r="A13" s="271"/>
      <c r="B13" s="272"/>
      <c r="C13" s="272"/>
      <c r="D13" s="272"/>
      <c r="E13" s="272"/>
      <c r="F13" s="281" t="s">
        <v>55</v>
      </c>
      <c r="G13" s="268" t="s">
        <v>56</v>
      </c>
      <c r="H13" s="280" t="s">
        <v>1326</v>
      </c>
      <c r="I13" s="266" t="s">
        <v>1327</v>
      </c>
    </row>
    <row r="14" s="258" customFormat="1" ht="17" spans="1:9">
      <c r="A14" s="273"/>
      <c r="B14" s="274"/>
      <c r="C14" s="274"/>
      <c r="D14" s="274"/>
      <c r="E14" s="274"/>
      <c r="F14" s="281">
        <v>310904005</v>
      </c>
      <c r="G14" s="281" t="s">
        <v>1328</v>
      </c>
      <c r="H14" s="280" t="s">
        <v>1329</v>
      </c>
      <c r="I14" s="266" t="s">
        <v>1328</v>
      </c>
    </row>
    <row r="15" s="258" customFormat="1" ht="68" spans="1:9">
      <c r="A15" s="266">
        <v>4</v>
      </c>
      <c r="B15" s="595" t="s">
        <v>1330</v>
      </c>
      <c r="C15" s="268" t="s">
        <v>57</v>
      </c>
      <c r="D15" s="268" t="s">
        <v>1331</v>
      </c>
      <c r="E15" s="268" t="s">
        <v>19</v>
      </c>
      <c r="F15" s="279">
        <v>310601013</v>
      </c>
      <c r="G15" s="268" t="s">
        <v>59</v>
      </c>
      <c r="H15" s="280" t="s">
        <v>1332</v>
      </c>
      <c r="I15" s="266" t="s">
        <v>59</v>
      </c>
    </row>
    <row r="16" s="258" customFormat="1" ht="17" spans="1:9">
      <c r="A16" s="269">
        <v>5</v>
      </c>
      <c r="B16" s="596" t="s">
        <v>1333</v>
      </c>
      <c r="C16" s="270" t="s">
        <v>62</v>
      </c>
      <c r="D16" s="270" t="s">
        <v>1331</v>
      </c>
      <c r="E16" s="270" t="s">
        <v>19</v>
      </c>
      <c r="F16" s="281">
        <v>230500007</v>
      </c>
      <c r="G16" s="268" t="s">
        <v>64</v>
      </c>
      <c r="H16" s="280" t="s">
        <v>1334</v>
      </c>
      <c r="I16" s="266" t="s">
        <v>1335</v>
      </c>
    </row>
    <row r="17" s="258" customFormat="1" ht="17" spans="1:9">
      <c r="A17" s="273"/>
      <c r="B17" s="274"/>
      <c r="C17" s="274"/>
      <c r="D17" s="274"/>
      <c r="E17" s="274"/>
      <c r="F17" s="281">
        <v>230500007</v>
      </c>
      <c r="G17" s="268" t="s">
        <v>69</v>
      </c>
      <c r="H17" s="280" t="s">
        <v>1334</v>
      </c>
      <c r="I17" s="266" t="s">
        <v>1335</v>
      </c>
    </row>
    <row r="18" s="258" customFormat="1" ht="17" spans="1:9">
      <c r="A18" s="269">
        <v>6</v>
      </c>
      <c r="B18" s="596" t="s">
        <v>1336</v>
      </c>
      <c r="C18" s="270" t="s">
        <v>71</v>
      </c>
      <c r="D18" s="270" t="s">
        <v>1337</v>
      </c>
      <c r="E18" s="270" t="s">
        <v>19</v>
      </c>
      <c r="F18" s="281">
        <v>250403079</v>
      </c>
      <c r="G18" s="268" t="s">
        <v>73</v>
      </c>
      <c r="H18" s="280" t="s">
        <v>1338</v>
      </c>
      <c r="I18" s="266" t="s">
        <v>73</v>
      </c>
    </row>
    <row r="19" s="258" customFormat="1" ht="17" spans="1:9">
      <c r="A19" s="273"/>
      <c r="B19" s="274"/>
      <c r="C19" s="274"/>
      <c r="D19" s="274"/>
      <c r="E19" s="274"/>
      <c r="F19" s="281">
        <v>230500014</v>
      </c>
      <c r="G19" s="268" t="s">
        <v>76</v>
      </c>
      <c r="H19" s="280" t="s">
        <v>1339</v>
      </c>
      <c r="I19" s="266" t="s">
        <v>76</v>
      </c>
    </row>
    <row r="20" s="258" customFormat="1" ht="68" spans="1:9">
      <c r="A20" s="266">
        <v>9</v>
      </c>
      <c r="B20" s="595" t="s">
        <v>1340</v>
      </c>
      <c r="C20" s="268" t="s">
        <v>84</v>
      </c>
      <c r="D20" s="268" t="s">
        <v>1341</v>
      </c>
      <c r="E20" s="268" t="s">
        <v>19</v>
      </c>
      <c r="F20" s="281">
        <v>310905026</v>
      </c>
      <c r="G20" s="268" t="s">
        <v>86</v>
      </c>
      <c r="H20" s="280" t="s">
        <v>1342</v>
      </c>
      <c r="I20" s="266" t="s">
        <v>86</v>
      </c>
    </row>
    <row r="21" s="258" customFormat="1" ht="68" spans="1:9">
      <c r="A21" s="266">
        <v>10</v>
      </c>
      <c r="B21" s="595" t="s">
        <v>1343</v>
      </c>
      <c r="C21" s="268" t="s">
        <v>89</v>
      </c>
      <c r="D21" s="268" t="s">
        <v>1344</v>
      </c>
      <c r="E21" s="268" t="s">
        <v>19</v>
      </c>
      <c r="F21" s="281" t="s">
        <v>91</v>
      </c>
      <c r="G21" s="268" t="s">
        <v>1345</v>
      </c>
      <c r="H21" s="280" t="s">
        <v>1346</v>
      </c>
      <c r="I21" s="285" t="s">
        <v>1345</v>
      </c>
    </row>
    <row r="22" s="258" customFormat="1" ht="17" spans="1:9">
      <c r="A22" s="269">
        <v>11</v>
      </c>
      <c r="B22" s="597" t="s">
        <v>1347</v>
      </c>
      <c r="C22" s="269" t="s">
        <v>96</v>
      </c>
      <c r="D22" s="269" t="s">
        <v>1348</v>
      </c>
      <c r="E22" s="269" t="s">
        <v>19</v>
      </c>
      <c r="F22" s="281">
        <v>310905002</v>
      </c>
      <c r="G22" s="268" t="s">
        <v>98</v>
      </c>
      <c r="H22" s="280" t="s">
        <v>1349</v>
      </c>
      <c r="I22" s="266" t="s">
        <v>98</v>
      </c>
    </row>
    <row r="23" s="258" customFormat="1" ht="34" spans="1:9">
      <c r="A23" s="273"/>
      <c r="B23" s="273"/>
      <c r="C23" s="273"/>
      <c r="D23" s="273"/>
      <c r="E23" s="273"/>
      <c r="F23" s="281" t="s">
        <v>100</v>
      </c>
      <c r="G23" s="282" t="s">
        <v>101</v>
      </c>
      <c r="H23" s="280" t="s">
        <v>1350</v>
      </c>
      <c r="I23" s="266" t="s">
        <v>1351</v>
      </c>
    </row>
    <row r="24" s="258" customFormat="1" ht="17" spans="1:9">
      <c r="A24" s="269">
        <v>12</v>
      </c>
      <c r="B24" s="597" t="s">
        <v>1352</v>
      </c>
      <c r="C24" s="269" t="s">
        <v>103</v>
      </c>
      <c r="D24" s="269" t="s">
        <v>1353</v>
      </c>
      <c r="E24" s="269" t="s">
        <v>19</v>
      </c>
      <c r="F24" s="281">
        <v>310903012</v>
      </c>
      <c r="G24" s="268" t="s">
        <v>105</v>
      </c>
      <c r="H24" s="280" t="s">
        <v>1354</v>
      </c>
      <c r="I24" s="266" t="s">
        <v>105</v>
      </c>
    </row>
    <row r="25" s="258" customFormat="1" ht="17" spans="1:9">
      <c r="A25" s="271"/>
      <c r="B25" s="271"/>
      <c r="C25" s="271"/>
      <c r="D25" s="271"/>
      <c r="E25" s="271"/>
      <c r="F25" s="281" t="s">
        <v>107</v>
      </c>
      <c r="G25" s="268" t="s">
        <v>108</v>
      </c>
      <c r="H25" s="280" t="s">
        <v>1355</v>
      </c>
      <c r="I25" s="266" t="s">
        <v>108</v>
      </c>
    </row>
    <row r="26" s="258" customFormat="1" ht="68" spans="1:9">
      <c r="A26" s="266">
        <v>13</v>
      </c>
      <c r="B26" s="595" t="s">
        <v>1356</v>
      </c>
      <c r="C26" s="268" t="s">
        <v>114</v>
      </c>
      <c r="D26" s="268" t="s">
        <v>1357</v>
      </c>
      <c r="E26" s="268" t="s">
        <v>19</v>
      </c>
      <c r="F26" s="281">
        <v>310903014</v>
      </c>
      <c r="G26" s="268" t="s">
        <v>116</v>
      </c>
      <c r="H26" s="280" t="s">
        <v>1358</v>
      </c>
      <c r="I26" s="266" t="s">
        <v>116</v>
      </c>
    </row>
    <row r="27" s="258" customFormat="1" ht="68" spans="1:9">
      <c r="A27" s="266">
        <v>14</v>
      </c>
      <c r="B27" s="595" t="s">
        <v>1359</v>
      </c>
      <c r="C27" s="268" t="s">
        <v>119</v>
      </c>
      <c r="D27" s="268" t="s">
        <v>1360</v>
      </c>
      <c r="E27" s="268" t="s">
        <v>19</v>
      </c>
      <c r="F27" s="281" t="s">
        <v>115</v>
      </c>
      <c r="G27" s="268" t="s">
        <v>116</v>
      </c>
      <c r="H27" s="280" t="s">
        <v>1358</v>
      </c>
      <c r="I27" s="266" t="s">
        <v>116</v>
      </c>
    </row>
    <row r="28" s="258" customFormat="1" ht="17" spans="1:9">
      <c r="A28" s="269">
        <v>15</v>
      </c>
      <c r="B28" s="597" t="s">
        <v>1361</v>
      </c>
      <c r="C28" s="269" t="s">
        <v>120</v>
      </c>
      <c r="D28" s="269" t="s">
        <v>1362</v>
      </c>
      <c r="E28" s="269" t="s">
        <v>19</v>
      </c>
      <c r="F28" s="281">
        <v>310901003</v>
      </c>
      <c r="G28" s="268" t="s">
        <v>123</v>
      </c>
      <c r="H28" s="280" t="s">
        <v>1363</v>
      </c>
      <c r="I28" s="266" t="s">
        <v>123</v>
      </c>
    </row>
    <row r="29" s="258" customFormat="1" ht="17" spans="1:9">
      <c r="A29" s="271"/>
      <c r="B29" s="271"/>
      <c r="C29" s="271"/>
      <c r="D29" s="271"/>
      <c r="E29" s="271"/>
      <c r="F29" s="281" t="s">
        <v>124</v>
      </c>
      <c r="G29" s="268" t="s">
        <v>125</v>
      </c>
      <c r="H29" s="280" t="s">
        <v>1364</v>
      </c>
      <c r="I29" s="266" t="s">
        <v>125</v>
      </c>
    </row>
    <row r="30" s="258" customFormat="1" ht="17" spans="1:9">
      <c r="A30" s="271"/>
      <c r="B30" s="271"/>
      <c r="C30" s="271"/>
      <c r="D30" s="271"/>
      <c r="E30" s="271"/>
      <c r="F30" s="281" t="s">
        <v>128</v>
      </c>
      <c r="G30" s="268" t="s">
        <v>129</v>
      </c>
      <c r="H30" s="280" t="s">
        <v>1365</v>
      </c>
      <c r="I30" s="266" t="s">
        <v>1366</v>
      </c>
    </row>
    <row r="31" s="258" customFormat="1" ht="17" spans="1:9">
      <c r="A31" s="271"/>
      <c r="B31" s="271"/>
      <c r="C31" s="271"/>
      <c r="D31" s="271"/>
      <c r="E31" s="271"/>
      <c r="F31" s="281" t="s">
        <v>130</v>
      </c>
      <c r="G31" s="268" t="s">
        <v>131</v>
      </c>
      <c r="H31" s="280" t="s">
        <v>1367</v>
      </c>
      <c r="I31" s="266" t="s">
        <v>131</v>
      </c>
    </row>
    <row r="32" s="258" customFormat="1" ht="34" spans="1:9">
      <c r="A32" s="271"/>
      <c r="B32" s="271"/>
      <c r="C32" s="271"/>
      <c r="D32" s="271"/>
      <c r="E32" s="271"/>
      <c r="F32" s="281" t="s">
        <v>135</v>
      </c>
      <c r="G32" s="268" t="s">
        <v>136</v>
      </c>
      <c r="H32" s="280" t="s">
        <v>1368</v>
      </c>
      <c r="I32" s="266" t="s">
        <v>1369</v>
      </c>
    </row>
    <row r="33" s="258" customFormat="1" ht="17" spans="1:9">
      <c r="A33" s="269" t="s">
        <v>1370</v>
      </c>
      <c r="B33" s="597" t="s">
        <v>1371</v>
      </c>
      <c r="C33" s="269" t="s">
        <v>1372</v>
      </c>
      <c r="D33" s="269"/>
      <c r="E33" s="269" t="s">
        <v>19</v>
      </c>
      <c r="F33" s="281">
        <v>310903004</v>
      </c>
      <c r="G33" s="268" t="s">
        <v>143</v>
      </c>
      <c r="H33" s="280" t="s">
        <v>1373</v>
      </c>
      <c r="I33" s="266" t="s">
        <v>143</v>
      </c>
    </row>
    <row r="34" s="258" customFormat="1" ht="17" spans="1:9">
      <c r="A34" s="273"/>
      <c r="B34" s="273"/>
      <c r="C34" s="273"/>
      <c r="D34" s="273"/>
      <c r="E34" s="273"/>
      <c r="F34" s="281" t="s">
        <v>145</v>
      </c>
      <c r="G34" s="268" t="s">
        <v>146</v>
      </c>
      <c r="H34" s="280" t="s">
        <v>1374</v>
      </c>
      <c r="I34" s="266" t="s">
        <v>1375</v>
      </c>
    </row>
    <row r="35" s="258" customFormat="1" ht="34" spans="1:9">
      <c r="A35" s="266" t="s">
        <v>1376</v>
      </c>
      <c r="B35" s="595" t="s">
        <v>1377</v>
      </c>
      <c r="C35" s="268" t="s">
        <v>1378</v>
      </c>
      <c r="D35" s="268"/>
      <c r="E35" s="268" t="s">
        <v>19</v>
      </c>
      <c r="F35" s="281" t="s">
        <v>148</v>
      </c>
      <c r="G35" s="268" t="s">
        <v>149</v>
      </c>
      <c r="H35" s="280" t="s">
        <v>1379</v>
      </c>
      <c r="I35" s="266" t="s">
        <v>149</v>
      </c>
    </row>
    <row r="36" s="258" customFormat="1" ht="17" spans="1:9">
      <c r="A36" s="269" t="s">
        <v>1380</v>
      </c>
      <c r="B36" s="597" t="s">
        <v>1381</v>
      </c>
      <c r="C36" s="269" t="s">
        <v>1382</v>
      </c>
      <c r="D36" s="269"/>
      <c r="E36" s="269" t="s">
        <v>19</v>
      </c>
      <c r="F36" s="281">
        <v>310905006</v>
      </c>
      <c r="G36" s="268" t="s">
        <v>153</v>
      </c>
      <c r="H36" s="280" t="s">
        <v>1383</v>
      </c>
      <c r="I36" s="266" t="s">
        <v>153</v>
      </c>
    </row>
    <row r="37" s="258" customFormat="1" ht="17" spans="1:9">
      <c r="A37" s="273"/>
      <c r="B37" s="273"/>
      <c r="C37" s="273"/>
      <c r="D37" s="273"/>
      <c r="E37" s="273"/>
      <c r="F37" s="281" t="s">
        <v>155</v>
      </c>
      <c r="G37" s="268" t="s">
        <v>156</v>
      </c>
      <c r="H37" s="280" t="s">
        <v>1384</v>
      </c>
      <c r="I37" s="266" t="s">
        <v>1385</v>
      </c>
    </row>
    <row r="38" s="258" customFormat="1" ht="34" spans="1:9">
      <c r="A38" s="266" t="s">
        <v>1386</v>
      </c>
      <c r="B38" s="595" t="s">
        <v>1387</v>
      </c>
      <c r="C38" s="268" t="s">
        <v>1388</v>
      </c>
      <c r="D38" s="268"/>
      <c r="E38" s="268" t="s">
        <v>19</v>
      </c>
      <c r="F38" s="281" t="s">
        <v>158</v>
      </c>
      <c r="G38" s="268" t="s">
        <v>159</v>
      </c>
      <c r="H38" s="280" t="s">
        <v>1389</v>
      </c>
      <c r="I38" s="266" t="s">
        <v>159</v>
      </c>
    </row>
    <row r="39" s="258" customFormat="1" ht="17" spans="1:9">
      <c r="A39" s="269" t="s">
        <v>1390</v>
      </c>
      <c r="B39" s="597" t="s">
        <v>1391</v>
      </c>
      <c r="C39" s="269" t="s">
        <v>1392</v>
      </c>
      <c r="D39" s="269"/>
      <c r="E39" s="269" t="s">
        <v>19</v>
      </c>
      <c r="F39" s="281" t="s">
        <v>163</v>
      </c>
      <c r="G39" s="268" t="s">
        <v>164</v>
      </c>
      <c r="H39" s="280" t="s">
        <v>1393</v>
      </c>
      <c r="I39" s="266" t="s">
        <v>164</v>
      </c>
    </row>
    <row r="40" s="258" customFormat="1" ht="17" spans="1:9">
      <c r="A40" s="271"/>
      <c r="B40" s="271"/>
      <c r="C40" s="271"/>
      <c r="D40" s="271"/>
      <c r="E40" s="271"/>
      <c r="F40" s="281" t="s">
        <v>166</v>
      </c>
      <c r="G40" s="268" t="s">
        <v>167</v>
      </c>
      <c r="H40" s="280" t="s">
        <v>1394</v>
      </c>
      <c r="I40" s="266" t="s">
        <v>167</v>
      </c>
    </row>
    <row r="41" s="258" customFormat="1" ht="17" spans="1:9">
      <c r="A41" s="273"/>
      <c r="B41" s="271"/>
      <c r="C41" s="273"/>
      <c r="D41" s="273"/>
      <c r="E41" s="273"/>
      <c r="F41" s="281" t="s">
        <v>169</v>
      </c>
      <c r="G41" s="268" t="s">
        <v>170</v>
      </c>
      <c r="H41" s="280" t="s">
        <v>1395</v>
      </c>
      <c r="I41" s="266" t="s">
        <v>170</v>
      </c>
    </row>
    <row r="42" s="258" customFormat="1" ht="17" spans="1:9">
      <c r="A42" s="269">
        <v>16</v>
      </c>
      <c r="B42" s="597" t="s">
        <v>1396</v>
      </c>
      <c r="C42" s="269" t="s">
        <v>172</v>
      </c>
      <c r="D42" s="269" t="s">
        <v>1362</v>
      </c>
      <c r="E42" s="269" t="s">
        <v>19</v>
      </c>
      <c r="F42" s="281">
        <v>310904001</v>
      </c>
      <c r="G42" s="268" t="s">
        <v>175</v>
      </c>
      <c r="H42" s="280" t="s">
        <v>1397</v>
      </c>
      <c r="I42" s="266" t="s">
        <v>175</v>
      </c>
    </row>
    <row r="43" s="258" customFormat="1" ht="17" spans="1:9">
      <c r="A43" s="271"/>
      <c r="B43" s="271"/>
      <c r="C43" s="271"/>
      <c r="D43" s="271"/>
      <c r="E43" s="271"/>
      <c r="F43" s="281">
        <v>310903005</v>
      </c>
      <c r="G43" s="268" t="s">
        <v>180</v>
      </c>
      <c r="H43" s="280" t="s">
        <v>1398</v>
      </c>
      <c r="I43" s="266" t="s">
        <v>180</v>
      </c>
    </row>
    <row r="44" s="258" customFormat="1" ht="34" spans="1:9">
      <c r="A44" s="271"/>
      <c r="B44" s="271"/>
      <c r="C44" s="271"/>
      <c r="D44" s="271"/>
      <c r="E44" s="271"/>
      <c r="F44" s="281" t="s">
        <v>181</v>
      </c>
      <c r="G44" s="268" t="s">
        <v>182</v>
      </c>
      <c r="H44" s="280" t="s">
        <v>1399</v>
      </c>
      <c r="I44" s="266" t="s">
        <v>1400</v>
      </c>
    </row>
    <row r="45" s="258" customFormat="1" ht="34" spans="1:9">
      <c r="A45" s="271"/>
      <c r="B45" s="271"/>
      <c r="C45" s="271"/>
      <c r="D45" s="271"/>
      <c r="E45" s="271"/>
      <c r="F45" s="281" t="s">
        <v>185</v>
      </c>
      <c r="G45" s="268" t="s">
        <v>186</v>
      </c>
      <c r="H45" s="283" t="s">
        <v>1401</v>
      </c>
      <c r="I45" s="283" t="s">
        <v>1402</v>
      </c>
    </row>
    <row r="46" s="258" customFormat="1" ht="17" spans="1:9">
      <c r="A46" s="271"/>
      <c r="B46" s="271"/>
      <c r="C46" s="271"/>
      <c r="D46" s="271"/>
      <c r="E46" s="271"/>
      <c r="F46" s="281">
        <v>310903006</v>
      </c>
      <c r="G46" s="268" t="s">
        <v>188</v>
      </c>
      <c r="H46" s="280" t="s">
        <v>1403</v>
      </c>
      <c r="I46" s="266" t="s">
        <v>188</v>
      </c>
    </row>
    <row r="47" s="258" customFormat="1" ht="17" spans="1:9">
      <c r="A47" s="273"/>
      <c r="B47" s="273"/>
      <c r="C47" s="273"/>
      <c r="D47" s="273"/>
      <c r="E47" s="273"/>
      <c r="F47" s="281" t="s">
        <v>189</v>
      </c>
      <c r="G47" s="268" t="s">
        <v>190</v>
      </c>
      <c r="H47" s="280" t="s">
        <v>1404</v>
      </c>
      <c r="I47" s="266" t="s">
        <v>1405</v>
      </c>
    </row>
    <row r="48" s="258" customFormat="1" ht="17" spans="1:9">
      <c r="A48" s="269" t="s">
        <v>1406</v>
      </c>
      <c r="B48" s="597" t="s">
        <v>1407</v>
      </c>
      <c r="C48" s="269" t="s">
        <v>1408</v>
      </c>
      <c r="D48" s="269"/>
      <c r="E48" s="269" t="s">
        <v>19</v>
      </c>
      <c r="F48" s="281" t="s">
        <v>142</v>
      </c>
      <c r="G48" s="268" t="s">
        <v>143</v>
      </c>
      <c r="H48" s="280" t="s">
        <v>1373</v>
      </c>
      <c r="I48" s="266" t="s">
        <v>143</v>
      </c>
    </row>
    <row r="49" s="258" customFormat="1" ht="17" spans="1:9">
      <c r="A49" s="273"/>
      <c r="B49" s="273"/>
      <c r="C49" s="273"/>
      <c r="D49" s="273"/>
      <c r="E49" s="273"/>
      <c r="F49" s="281" t="s">
        <v>148</v>
      </c>
      <c r="G49" s="268" t="s">
        <v>146</v>
      </c>
      <c r="H49" s="280" t="s">
        <v>1374</v>
      </c>
      <c r="I49" s="266" t="s">
        <v>1375</v>
      </c>
    </row>
    <row r="50" s="258" customFormat="1" ht="34" spans="1:9">
      <c r="A50" s="266" t="s">
        <v>1409</v>
      </c>
      <c r="B50" s="595" t="s">
        <v>1410</v>
      </c>
      <c r="C50" s="268" t="s">
        <v>1411</v>
      </c>
      <c r="D50" s="268"/>
      <c r="E50" s="268" t="s">
        <v>19</v>
      </c>
      <c r="F50" s="281" t="s">
        <v>148</v>
      </c>
      <c r="G50" s="268" t="s">
        <v>149</v>
      </c>
      <c r="H50" s="280" t="s">
        <v>1379</v>
      </c>
      <c r="I50" s="266" t="s">
        <v>149</v>
      </c>
    </row>
    <row r="51" s="258" customFormat="1" ht="17" spans="1:9">
      <c r="A51" s="269" t="s">
        <v>1412</v>
      </c>
      <c r="B51" s="597" t="s">
        <v>1413</v>
      </c>
      <c r="C51" s="269" t="s">
        <v>1414</v>
      </c>
      <c r="D51" s="269"/>
      <c r="E51" s="269" t="s">
        <v>19</v>
      </c>
      <c r="F51" s="281" t="s">
        <v>163</v>
      </c>
      <c r="G51" s="268" t="s">
        <v>164</v>
      </c>
      <c r="H51" s="280" t="s">
        <v>1393</v>
      </c>
      <c r="I51" s="266" t="s">
        <v>164</v>
      </c>
    </row>
    <row r="52" s="258" customFormat="1" ht="17" spans="1:9">
      <c r="A52" s="271"/>
      <c r="B52" s="271"/>
      <c r="C52" s="271"/>
      <c r="D52" s="271"/>
      <c r="E52" s="271"/>
      <c r="F52" s="281" t="s">
        <v>194</v>
      </c>
      <c r="G52" s="268" t="s">
        <v>195</v>
      </c>
      <c r="H52" s="280" t="s">
        <v>1415</v>
      </c>
      <c r="I52" s="266" t="s">
        <v>195</v>
      </c>
    </row>
    <row r="53" s="258" customFormat="1" ht="17" spans="1:9">
      <c r="A53" s="273"/>
      <c r="B53" s="273"/>
      <c r="C53" s="273"/>
      <c r="D53" s="273"/>
      <c r="E53" s="273"/>
      <c r="F53" s="281" t="s">
        <v>197</v>
      </c>
      <c r="G53" s="268" t="s">
        <v>198</v>
      </c>
      <c r="H53" s="280" t="s">
        <v>1416</v>
      </c>
      <c r="I53" s="266" t="s">
        <v>198</v>
      </c>
    </row>
    <row r="54" s="258" customFormat="1" ht="17" spans="1:9">
      <c r="A54" s="269">
        <v>17</v>
      </c>
      <c r="B54" s="597" t="s">
        <v>1417</v>
      </c>
      <c r="C54" s="269" t="s">
        <v>200</v>
      </c>
      <c r="D54" s="269" t="s">
        <v>1362</v>
      </c>
      <c r="E54" s="269" t="s">
        <v>19</v>
      </c>
      <c r="F54" s="281">
        <v>310902009</v>
      </c>
      <c r="G54" s="268" t="s">
        <v>202</v>
      </c>
      <c r="H54" s="280" t="s">
        <v>1418</v>
      </c>
      <c r="I54" s="266" t="s">
        <v>202</v>
      </c>
    </row>
    <row r="55" s="258" customFormat="1" ht="17" spans="1:9">
      <c r="A55" s="273"/>
      <c r="B55" s="273"/>
      <c r="C55" s="273"/>
      <c r="D55" s="273"/>
      <c r="E55" s="273"/>
      <c r="F55" s="281" t="s">
        <v>203</v>
      </c>
      <c r="G55" s="268" t="s">
        <v>204</v>
      </c>
      <c r="H55" s="280" t="s">
        <v>1419</v>
      </c>
      <c r="I55" s="266" t="s">
        <v>204</v>
      </c>
    </row>
    <row r="56" s="258" customFormat="1" ht="17" spans="1:9">
      <c r="A56" s="269" t="s">
        <v>1420</v>
      </c>
      <c r="B56" s="597" t="s">
        <v>1421</v>
      </c>
      <c r="C56" s="269" t="s">
        <v>1422</v>
      </c>
      <c r="D56" s="269"/>
      <c r="E56" s="269" t="s">
        <v>19</v>
      </c>
      <c r="F56" s="281">
        <v>310905024</v>
      </c>
      <c r="G56" s="268" t="s">
        <v>207</v>
      </c>
      <c r="H56" s="280" t="s">
        <v>1423</v>
      </c>
      <c r="I56" s="266" t="s">
        <v>207</v>
      </c>
    </row>
    <row r="57" s="258" customFormat="1" ht="34" spans="1:9">
      <c r="A57" s="273"/>
      <c r="B57" s="273"/>
      <c r="C57" s="273"/>
      <c r="D57" s="273"/>
      <c r="E57" s="273"/>
      <c r="F57" s="281" t="s">
        <v>209</v>
      </c>
      <c r="G57" s="268" t="s">
        <v>210</v>
      </c>
      <c r="H57" s="280" t="s">
        <v>1424</v>
      </c>
      <c r="I57" s="266" t="s">
        <v>1425</v>
      </c>
    </row>
    <row r="58" s="258" customFormat="1" ht="68" spans="1:9">
      <c r="A58" s="266">
        <v>18</v>
      </c>
      <c r="B58" s="595" t="s">
        <v>1426</v>
      </c>
      <c r="C58" s="268" t="s">
        <v>211</v>
      </c>
      <c r="D58" s="268" t="s">
        <v>1362</v>
      </c>
      <c r="E58" s="268" t="s">
        <v>19</v>
      </c>
      <c r="F58" s="281" t="s">
        <v>212</v>
      </c>
      <c r="G58" s="268" t="s">
        <v>213</v>
      </c>
      <c r="H58" s="268" t="s">
        <v>1427</v>
      </c>
      <c r="I58" s="268" t="s">
        <v>1427</v>
      </c>
    </row>
    <row r="59" s="258" customFormat="1" ht="84" spans="1:9">
      <c r="A59" s="266">
        <v>19</v>
      </c>
      <c r="B59" s="595" t="s">
        <v>1428</v>
      </c>
      <c r="C59" s="268" t="s">
        <v>216</v>
      </c>
      <c r="D59" s="268" t="s">
        <v>1429</v>
      </c>
      <c r="E59" s="268" t="s">
        <v>19</v>
      </c>
      <c r="F59" s="281" t="s">
        <v>218</v>
      </c>
      <c r="G59" s="268" t="s">
        <v>219</v>
      </c>
      <c r="H59" s="280" t="s">
        <v>1430</v>
      </c>
      <c r="I59" s="266" t="s">
        <v>219</v>
      </c>
    </row>
    <row r="60" s="258" customFormat="1" ht="101" spans="1:9">
      <c r="A60" s="269">
        <v>21</v>
      </c>
      <c r="B60" s="597" t="s">
        <v>1431</v>
      </c>
      <c r="C60" s="269" t="s">
        <v>222</v>
      </c>
      <c r="D60" s="269" t="s">
        <v>1432</v>
      </c>
      <c r="E60" s="269" t="s">
        <v>19</v>
      </c>
      <c r="F60" s="281" t="s">
        <v>223</v>
      </c>
      <c r="G60" s="268" t="s">
        <v>224</v>
      </c>
      <c r="H60" s="280" t="s">
        <v>1433</v>
      </c>
      <c r="I60" s="266" t="s">
        <v>224</v>
      </c>
    </row>
    <row r="61" s="258" customFormat="1" ht="101" spans="1:9">
      <c r="A61" s="269">
        <v>22</v>
      </c>
      <c r="B61" s="597" t="s">
        <v>1434</v>
      </c>
      <c r="C61" s="269" t="s">
        <v>229</v>
      </c>
      <c r="D61" s="269" t="s">
        <v>1435</v>
      </c>
      <c r="E61" s="269" t="s">
        <v>19</v>
      </c>
      <c r="F61" s="281">
        <v>210103022</v>
      </c>
      <c r="G61" s="268" t="s">
        <v>231</v>
      </c>
      <c r="H61" s="280" t="s">
        <v>1436</v>
      </c>
      <c r="I61" s="266" t="s">
        <v>231</v>
      </c>
    </row>
    <row r="62" s="258" customFormat="1" ht="101" spans="1:9">
      <c r="A62" s="266">
        <v>23</v>
      </c>
      <c r="B62" s="595" t="s">
        <v>1437</v>
      </c>
      <c r="C62" s="268" t="s">
        <v>235</v>
      </c>
      <c r="D62" s="268" t="s">
        <v>1438</v>
      </c>
      <c r="E62" s="268" t="s">
        <v>19</v>
      </c>
      <c r="F62" s="281">
        <v>310905010</v>
      </c>
      <c r="G62" s="268" t="s">
        <v>237</v>
      </c>
      <c r="H62" s="280" t="s">
        <v>1439</v>
      </c>
      <c r="I62" s="266" t="s">
        <v>1440</v>
      </c>
    </row>
    <row r="63" s="258" customFormat="1" ht="101" spans="1:9">
      <c r="A63" s="266">
        <v>24</v>
      </c>
      <c r="B63" s="595" t="s">
        <v>1441</v>
      </c>
      <c r="C63" s="268" t="s">
        <v>240</v>
      </c>
      <c r="D63" s="268" t="s">
        <v>1438</v>
      </c>
      <c r="E63" s="268" t="s">
        <v>19</v>
      </c>
      <c r="F63" s="281">
        <v>310905017</v>
      </c>
      <c r="G63" s="268" t="s">
        <v>242</v>
      </c>
      <c r="H63" s="280" t="s">
        <v>1442</v>
      </c>
      <c r="I63" s="266" t="s">
        <v>242</v>
      </c>
    </row>
    <row r="64" s="258" customFormat="1" ht="17" spans="1:9">
      <c r="A64" s="269">
        <v>25</v>
      </c>
      <c r="B64" s="597" t="s">
        <v>1443</v>
      </c>
      <c r="C64" s="269" t="s">
        <v>244</v>
      </c>
      <c r="D64" s="269" t="s">
        <v>1444</v>
      </c>
      <c r="E64" s="269" t="s">
        <v>19</v>
      </c>
      <c r="F64" s="281" t="s">
        <v>245</v>
      </c>
      <c r="G64" s="268" t="s">
        <v>246</v>
      </c>
      <c r="H64" s="280" t="s">
        <v>1445</v>
      </c>
      <c r="I64" s="266" t="s">
        <v>1446</v>
      </c>
    </row>
    <row r="65" s="258" customFormat="1" ht="17" spans="1:9">
      <c r="A65" s="273"/>
      <c r="B65" s="273"/>
      <c r="C65" s="273"/>
      <c r="D65" s="273"/>
      <c r="E65" s="273"/>
      <c r="F65" s="281">
        <v>331005021</v>
      </c>
      <c r="G65" s="268" t="s">
        <v>1447</v>
      </c>
      <c r="H65" s="280" t="s">
        <v>1448</v>
      </c>
      <c r="I65" s="266" t="s">
        <v>1447</v>
      </c>
    </row>
    <row r="66" s="258" customFormat="1" ht="84" spans="1:9">
      <c r="A66" s="266">
        <v>26</v>
      </c>
      <c r="B66" s="595" t="s">
        <v>1449</v>
      </c>
      <c r="C66" s="268" t="s">
        <v>250</v>
      </c>
      <c r="D66" s="268" t="s">
        <v>1444</v>
      </c>
      <c r="E66" s="268" t="s">
        <v>19</v>
      </c>
      <c r="F66" s="281">
        <v>310905011</v>
      </c>
      <c r="G66" s="268" t="s">
        <v>252</v>
      </c>
      <c r="H66" s="280" t="s">
        <v>1450</v>
      </c>
      <c r="I66" s="266" t="s">
        <v>252</v>
      </c>
    </row>
    <row r="67" s="258" customFormat="1" ht="34" spans="1:9">
      <c r="A67" s="266" t="s">
        <v>1451</v>
      </c>
      <c r="B67" s="595" t="s">
        <v>1452</v>
      </c>
      <c r="C67" s="268" t="s">
        <v>1453</v>
      </c>
      <c r="D67" s="268"/>
      <c r="E67" s="268" t="s">
        <v>19</v>
      </c>
      <c r="F67" s="281">
        <v>310905019</v>
      </c>
      <c r="G67" s="268" t="s">
        <v>257</v>
      </c>
      <c r="H67" s="280" t="s">
        <v>1454</v>
      </c>
      <c r="I67" s="266" t="s">
        <v>257</v>
      </c>
    </row>
    <row r="68" s="258" customFormat="1" ht="17" spans="1:9">
      <c r="A68" s="269" t="s">
        <v>1455</v>
      </c>
      <c r="B68" s="597" t="s">
        <v>1456</v>
      </c>
      <c r="C68" s="269" t="s">
        <v>260</v>
      </c>
      <c r="D68" s="269" t="s">
        <v>1457</v>
      </c>
      <c r="E68" s="269" t="s">
        <v>19</v>
      </c>
      <c r="F68" s="281">
        <v>310905009</v>
      </c>
      <c r="G68" s="268" t="s">
        <v>263</v>
      </c>
      <c r="H68" s="280" t="s">
        <v>1458</v>
      </c>
      <c r="I68" s="266" t="s">
        <v>263</v>
      </c>
    </row>
    <row r="69" s="258" customFormat="1" ht="17" spans="1:9">
      <c r="A69" s="271"/>
      <c r="B69" s="271"/>
      <c r="C69" s="271"/>
      <c r="D69" s="271"/>
      <c r="E69" s="271"/>
      <c r="F69" s="281">
        <v>310905005</v>
      </c>
      <c r="G69" s="268" t="s">
        <v>266</v>
      </c>
      <c r="H69" s="280" t="s">
        <v>1459</v>
      </c>
      <c r="I69" s="266" t="s">
        <v>266</v>
      </c>
    </row>
    <row r="70" s="258" customFormat="1" ht="17" spans="1:9">
      <c r="A70" s="271"/>
      <c r="B70" s="271"/>
      <c r="C70" s="271"/>
      <c r="D70" s="271"/>
      <c r="E70" s="271"/>
      <c r="F70" s="281" t="s">
        <v>268</v>
      </c>
      <c r="G70" s="268" t="s">
        <v>269</v>
      </c>
      <c r="H70" s="280" t="s">
        <v>1460</v>
      </c>
      <c r="I70" s="266" t="s">
        <v>269</v>
      </c>
    </row>
    <row r="71" s="258" customFormat="1" ht="17" spans="1:9">
      <c r="A71" s="271"/>
      <c r="B71" s="271"/>
      <c r="C71" s="271"/>
      <c r="D71" s="271"/>
      <c r="E71" s="271"/>
      <c r="F71" s="281">
        <v>310905001</v>
      </c>
      <c r="G71" s="268" t="s">
        <v>1461</v>
      </c>
      <c r="H71" s="280" t="s">
        <v>1462</v>
      </c>
      <c r="I71" s="266" t="s">
        <v>1461</v>
      </c>
    </row>
    <row r="72" s="258" customFormat="1" ht="34" spans="1:9">
      <c r="A72" s="271"/>
      <c r="B72" s="271"/>
      <c r="C72" s="271"/>
      <c r="D72" s="271"/>
      <c r="E72" s="271"/>
      <c r="F72" s="281" t="s">
        <v>1463</v>
      </c>
      <c r="G72" s="268" t="s">
        <v>1464</v>
      </c>
      <c r="H72" s="280" t="s">
        <v>1465</v>
      </c>
      <c r="I72" s="266" t="s">
        <v>1466</v>
      </c>
    </row>
    <row r="73" s="258" customFormat="1" ht="17" spans="1:9">
      <c r="A73" s="273"/>
      <c r="B73" s="273"/>
      <c r="C73" s="273"/>
      <c r="D73" s="273"/>
      <c r="E73" s="273"/>
      <c r="F73" s="281">
        <v>310905008</v>
      </c>
      <c r="G73" s="268" t="s">
        <v>1467</v>
      </c>
      <c r="H73" s="280" t="s">
        <v>1468</v>
      </c>
      <c r="I73" s="266" t="s">
        <v>1467</v>
      </c>
    </row>
    <row r="74" s="258" customFormat="1" ht="17" spans="1:9">
      <c r="A74" s="269">
        <v>28</v>
      </c>
      <c r="B74" s="597" t="s">
        <v>1469</v>
      </c>
      <c r="C74" s="269" t="s">
        <v>270</v>
      </c>
      <c r="D74" s="269" t="s">
        <v>1470</v>
      </c>
      <c r="E74" s="269" t="s">
        <v>19</v>
      </c>
      <c r="F74" s="281" t="s">
        <v>265</v>
      </c>
      <c r="G74" s="268" t="s">
        <v>266</v>
      </c>
      <c r="H74" s="280" t="s">
        <v>1459</v>
      </c>
      <c r="I74" s="266" t="s">
        <v>266</v>
      </c>
    </row>
    <row r="75" s="258" customFormat="1" ht="17" spans="1:9">
      <c r="A75" s="271"/>
      <c r="B75" s="271"/>
      <c r="C75" s="271"/>
      <c r="D75" s="271"/>
      <c r="E75" s="271"/>
      <c r="F75" s="281" t="s">
        <v>272</v>
      </c>
      <c r="G75" s="268" t="s">
        <v>273</v>
      </c>
      <c r="H75" s="280" t="s">
        <v>1471</v>
      </c>
      <c r="I75" s="266" t="s">
        <v>273</v>
      </c>
    </row>
    <row r="76" s="258" customFormat="1" ht="17" spans="1:9">
      <c r="A76" s="271"/>
      <c r="B76" s="271"/>
      <c r="C76" s="271"/>
      <c r="D76" s="271"/>
      <c r="E76" s="271"/>
      <c r="F76" s="281" t="s">
        <v>274</v>
      </c>
      <c r="G76" s="268" t="s">
        <v>275</v>
      </c>
      <c r="H76" s="268" t="s">
        <v>1427</v>
      </c>
      <c r="I76" s="268" t="s">
        <v>1427</v>
      </c>
    </row>
    <row r="77" s="258" customFormat="1" ht="17" spans="1:9">
      <c r="A77" s="271"/>
      <c r="B77" s="271"/>
      <c r="C77" s="271"/>
      <c r="D77" s="271"/>
      <c r="E77" s="271"/>
      <c r="F77" s="281" t="s">
        <v>276</v>
      </c>
      <c r="G77" s="268" t="s">
        <v>277</v>
      </c>
      <c r="H77" s="280" t="s">
        <v>1472</v>
      </c>
      <c r="I77" s="266" t="s">
        <v>277</v>
      </c>
    </row>
    <row r="78" s="258" customFormat="1" ht="17" spans="1:9">
      <c r="A78" s="271"/>
      <c r="B78" s="271"/>
      <c r="C78" s="271"/>
      <c r="D78" s="271"/>
      <c r="E78" s="271"/>
      <c r="F78" s="281" t="s">
        <v>1473</v>
      </c>
      <c r="G78" s="268" t="s">
        <v>1474</v>
      </c>
      <c r="H78" s="280" t="s">
        <v>1475</v>
      </c>
      <c r="I78" s="266" t="s">
        <v>1474</v>
      </c>
    </row>
    <row r="79" s="258" customFormat="1" ht="17" spans="1:9">
      <c r="A79" s="269">
        <v>29</v>
      </c>
      <c r="B79" s="597" t="s">
        <v>1476</v>
      </c>
      <c r="C79" s="269" t="s">
        <v>278</v>
      </c>
      <c r="D79" s="269" t="s">
        <v>1477</v>
      </c>
      <c r="E79" s="269" t="s">
        <v>279</v>
      </c>
      <c r="F79" s="281">
        <v>310903010</v>
      </c>
      <c r="G79" s="268" t="s">
        <v>281</v>
      </c>
      <c r="H79" s="280" t="s">
        <v>1478</v>
      </c>
      <c r="I79" s="266" t="s">
        <v>281</v>
      </c>
    </row>
    <row r="80" s="258" customFormat="1" ht="34" spans="1:9">
      <c r="A80" s="271"/>
      <c r="B80" s="271"/>
      <c r="C80" s="271"/>
      <c r="D80" s="271"/>
      <c r="E80" s="271"/>
      <c r="F80" s="281">
        <v>310903010</v>
      </c>
      <c r="G80" s="268" t="s">
        <v>284</v>
      </c>
      <c r="H80" s="280" t="s">
        <v>1479</v>
      </c>
      <c r="I80" s="266" t="s">
        <v>1480</v>
      </c>
    </row>
    <row r="81" s="258" customFormat="1" ht="17" spans="1:9">
      <c r="A81" s="271"/>
      <c r="B81" s="271"/>
      <c r="C81" s="271"/>
      <c r="D81" s="271"/>
      <c r="E81" s="271"/>
      <c r="F81" s="281">
        <v>310903009</v>
      </c>
      <c r="G81" s="268" t="s">
        <v>286</v>
      </c>
      <c r="H81" s="280" t="s">
        <v>1481</v>
      </c>
      <c r="I81" s="266" t="s">
        <v>286</v>
      </c>
    </row>
    <row r="82" s="258" customFormat="1" ht="17" spans="1:9">
      <c r="A82" s="271"/>
      <c r="B82" s="271"/>
      <c r="C82" s="271"/>
      <c r="D82" s="271"/>
      <c r="E82" s="271"/>
      <c r="F82" s="281">
        <v>310902006</v>
      </c>
      <c r="G82" s="268" t="s">
        <v>290</v>
      </c>
      <c r="H82" s="280" t="s">
        <v>1482</v>
      </c>
      <c r="I82" s="266" t="s">
        <v>290</v>
      </c>
    </row>
    <row r="83" s="258" customFormat="1" ht="34" spans="1:9">
      <c r="A83" s="271"/>
      <c r="B83" s="271"/>
      <c r="C83" s="271"/>
      <c r="D83" s="271"/>
      <c r="E83" s="271"/>
      <c r="F83" s="281" t="s">
        <v>289</v>
      </c>
      <c r="G83" s="268" t="s">
        <v>294</v>
      </c>
      <c r="H83" s="280" t="s">
        <v>1483</v>
      </c>
      <c r="I83" s="266" t="s">
        <v>1484</v>
      </c>
    </row>
    <row r="84" s="258" customFormat="1" ht="17" spans="1:9">
      <c r="A84" s="269">
        <v>30</v>
      </c>
      <c r="B84" s="597" t="s">
        <v>1485</v>
      </c>
      <c r="C84" s="269" t="s">
        <v>296</v>
      </c>
      <c r="D84" s="269" t="s">
        <v>1486</v>
      </c>
      <c r="E84" s="269" t="s">
        <v>279</v>
      </c>
      <c r="F84" s="281" t="s">
        <v>298</v>
      </c>
      <c r="G84" s="268" t="s">
        <v>299</v>
      </c>
      <c r="H84" s="280" t="s">
        <v>1487</v>
      </c>
      <c r="I84" s="266" t="s">
        <v>299</v>
      </c>
    </row>
    <row r="85" s="258" customFormat="1" ht="17" spans="1:9">
      <c r="A85" s="271"/>
      <c r="B85" s="271"/>
      <c r="C85" s="271"/>
      <c r="D85" s="271"/>
      <c r="E85" s="271"/>
      <c r="F85" s="281" t="s">
        <v>301</v>
      </c>
      <c r="G85" s="268" t="s">
        <v>302</v>
      </c>
      <c r="H85" s="280" t="s">
        <v>1488</v>
      </c>
      <c r="I85" s="266" t="s">
        <v>302</v>
      </c>
    </row>
    <row r="86" s="258" customFormat="1" ht="17" spans="1:9">
      <c r="A86" s="271"/>
      <c r="B86" s="271"/>
      <c r="C86" s="271"/>
      <c r="D86" s="271"/>
      <c r="E86" s="271"/>
      <c r="F86" s="281" t="s">
        <v>303</v>
      </c>
      <c r="G86" s="268" t="s">
        <v>304</v>
      </c>
      <c r="H86" s="280" t="s">
        <v>1489</v>
      </c>
      <c r="I86" s="266" t="s">
        <v>304</v>
      </c>
    </row>
    <row r="87" s="258" customFormat="1" ht="17" spans="1:9">
      <c r="A87" s="271"/>
      <c r="B87" s="271"/>
      <c r="C87" s="271"/>
      <c r="D87" s="271"/>
      <c r="E87" s="271"/>
      <c r="F87" s="281" t="s">
        <v>305</v>
      </c>
      <c r="G87" s="268" t="s">
        <v>306</v>
      </c>
      <c r="H87" s="280" t="s">
        <v>1490</v>
      </c>
      <c r="I87" s="266" t="s">
        <v>306</v>
      </c>
    </row>
    <row r="88" s="258" customFormat="1" ht="34" spans="1:9">
      <c r="A88" s="271"/>
      <c r="B88" s="271"/>
      <c r="C88" s="271"/>
      <c r="D88" s="271"/>
      <c r="E88" s="271"/>
      <c r="F88" s="281">
        <v>310903010</v>
      </c>
      <c r="G88" s="268" t="s">
        <v>284</v>
      </c>
      <c r="H88" s="280" t="s">
        <v>1479</v>
      </c>
      <c r="I88" s="266" t="s">
        <v>1480</v>
      </c>
    </row>
    <row r="89" s="258" customFormat="1" ht="17" spans="1:9">
      <c r="A89" s="271"/>
      <c r="B89" s="271"/>
      <c r="C89" s="271"/>
      <c r="D89" s="271"/>
      <c r="E89" s="271"/>
      <c r="F89" s="281" t="s">
        <v>308</v>
      </c>
      <c r="G89" s="268" t="s">
        <v>309</v>
      </c>
      <c r="H89" s="280" t="s">
        <v>1491</v>
      </c>
      <c r="I89" s="266" t="s">
        <v>309</v>
      </c>
    </row>
    <row r="90" s="258" customFormat="1" ht="17" spans="1:9">
      <c r="A90" s="271"/>
      <c r="B90" s="271"/>
      <c r="C90" s="271"/>
      <c r="D90" s="271"/>
      <c r="E90" s="271"/>
      <c r="F90" s="281" t="s">
        <v>311</v>
      </c>
      <c r="G90" s="268" t="s">
        <v>312</v>
      </c>
      <c r="H90" s="280" t="s">
        <v>1492</v>
      </c>
      <c r="I90" s="266" t="s">
        <v>312</v>
      </c>
    </row>
    <row r="91" s="258" customFormat="1" ht="17" spans="1:9">
      <c r="A91" s="271"/>
      <c r="B91" s="271"/>
      <c r="C91" s="271"/>
      <c r="D91" s="271"/>
      <c r="E91" s="271"/>
      <c r="F91" s="281" t="s">
        <v>313</v>
      </c>
      <c r="G91" s="268" t="s">
        <v>314</v>
      </c>
      <c r="H91" s="280" t="s">
        <v>1493</v>
      </c>
      <c r="I91" s="266" t="s">
        <v>314</v>
      </c>
    </row>
    <row r="92" s="258" customFormat="1" ht="17" spans="1:9">
      <c r="A92" s="271"/>
      <c r="B92" s="271"/>
      <c r="C92" s="271"/>
      <c r="D92" s="271"/>
      <c r="E92" s="271"/>
      <c r="F92" s="281" t="s">
        <v>315</v>
      </c>
      <c r="G92" s="268" t="s">
        <v>316</v>
      </c>
      <c r="H92" s="280" t="s">
        <v>1494</v>
      </c>
      <c r="I92" s="266" t="s">
        <v>316</v>
      </c>
    </row>
    <row r="93" s="258" customFormat="1" ht="17" spans="1:9">
      <c r="A93" s="271"/>
      <c r="B93" s="271"/>
      <c r="C93" s="271"/>
      <c r="D93" s="271"/>
      <c r="E93" s="271"/>
      <c r="F93" s="281" t="s">
        <v>317</v>
      </c>
      <c r="G93" s="268" t="s">
        <v>318</v>
      </c>
      <c r="H93" s="280" t="s">
        <v>1495</v>
      </c>
      <c r="I93" s="266" t="s">
        <v>318</v>
      </c>
    </row>
    <row r="94" s="258" customFormat="1" ht="17" spans="1:9">
      <c r="A94" s="271"/>
      <c r="B94" s="271"/>
      <c r="C94" s="271"/>
      <c r="D94" s="271"/>
      <c r="E94" s="271"/>
      <c r="F94" s="281" t="s">
        <v>320</v>
      </c>
      <c r="G94" s="268" t="s">
        <v>321</v>
      </c>
      <c r="H94" s="280" t="s">
        <v>1496</v>
      </c>
      <c r="I94" s="266" t="s">
        <v>321</v>
      </c>
    </row>
    <row r="95" s="258" customFormat="1" ht="34" spans="1:9">
      <c r="A95" s="271"/>
      <c r="B95" s="271"/>
      <c r="C95" s="271"/>
      <c r="D95" s="271"/>
      <c r="E95" s="271"/>
      <c r="F95" s="281" t="s">
        <v>289</v>
      </c>
      <c r="G95" s="268" t="s">
        <v>294</v>
      </c>
      <c r="H95" s="280" t="s">
        <v>1483</v>
      </c>
      <c r="I95" s="266" t="s">
        <v>1484</v>
      </c>
    </row>
    <row r="96" s="258" customFormat="1" ht="17" spans="1:9">
      <c r="A96" s="271"/>
      <c r="B96" s="271"/>
      <c r="C96" s="271"/>
      <c r="D96" s="271"/>
      <c r="E96" s="271"/>
      <c r="F96" s="281">
        <v>310904006</v>
      </c>
      <c r="G96" s="268" t="s">
        <v>322</v>
      </c>
      <c r="H96" s="280" t="s">
        <v>1497</v>
      </c>
      <c r="I96" s="266" t="s">
        <v>322</v>
      </c>
    </row>
    <row r="97" s="258" customFormat="1" ht="17" spans="1:9">
      <c r="A97" s="271"/>
      <c r="B97" s="271"/>
      <c r="C97" s="271"/>
      <c r="D97" s="271"/>
      <c r="E97" s="271"/>
      <c r="F97" s="281" t="s">
        <v>325</v>
      </c>
      <c r="G97" s="268" t="s">
        <v>326</v>
      </c>
      <c r="H97" s="280" t="s">
        <v>1498</v>
      </c>
      <c r="I97" s="266" t="s">
        <v>326</v>
      </c>
    </row>
    <row r="98" s="258" customFormat="1" ht="17" spans="1:9">
      <c r="A98" s="271"/>
      <c r="B98" s="271"/>
      <c r="C98" s="271"/>
      <c r="D98" s="271"/>
      <c r="E98" s="271"/>
      <c r="F98" s="281" t="s">
        <v>327</v>
      </c>
      <c r="G98" s="268" t="s">
        <v>328</v>
      </c>
      <c r="H98" s="280" t="s">
        <v>1499</v>
      </c>
      <c r="I98" s="266" t="s">
        <v>328</v>
      </c>
    </row>
    <row r="99" s="258" customFormat="1" ht="17" spans="1:9">
      <c r="A99" s="271"/>
      <c r="B99" s="271"/>
      <c r="C99" s="271"/>
      <c r="D99" s="271"/>
      <c r="E99" s="271"/>
      <c r="F99" s="281" t="s">
        <v>329</v>
      </c>
      <c r="G99" s="268" t="s">
        <v>330</v>
      </c>
      <c r="H99" s="280" t="s">
        <v>1500</v>
      </c>
      <c r="I99" s="266" t="s">
        <v>330</v>
      </c>
    </row>
    <row r="100" s="258" customFormat="1" ht="17" spans="1:9">
      <c r="A100" s="271"/>
      <c r="B100" s="271"/>
      <c r="C100" s="271"/>
      <c r="D100" s="271"/>
      <c r="E100" s="271"/>
      <c r="F100" s="281">
        <v>331004003</v>
      </c>
      <c r="G100" s="268" t="s">
        <v>332</v>
      </c>
      <c r="H100" s="280" t="s">
        <v>1501</v>
      </c>
      <c r="I100" s="266" t="s">
        <v>332</v>
      </c>
    </row>
    <row r="101" s="258" customFormat="1" ht="17" spans="1:9">
      <c r="A101" s="271"/>
      <c r="B101" s="271"/>
      <c r="C101" s="271"/>
      <c r="D101" s="271"/>
      <c r="E101" s="271"/>
      <c r="F101" s="281" t="s">
        <v>336</v>
      </c>
      <c r="G101" s="268" t="s">
        <v>337</v>
      </c>
      <c r="H101" s="280" t="s">
        <v>1502</v>
      </c>
      <c r="I101" s="266" t="s">
        <v>337</v>
      </c>
    </row>
    <row r="102" s="258" customFormat="1" ht="17" spans="1:9">
      <c r="A102" s="271"/>
      <c r="B102" s="271"/>
      <c r="C102" s="271"/>
      <c r="D102" s="271"/>
      <c r="E102" s="271"/>
      <c r="F102" s="281" t="s">
        <v>339</v>
      </c>
      <c r="G102" s="268" t="s">
        <v>340</v>
      </c>
      <c r="H102" s="280" t="s">
        <v>1503</v>
      </c>
      <c r="I102" s="266" t="s">
        <v>340</v>
      </c>
    </row>
    <row r="103" s="258" customFormat="1" ht="17" spans="1:9">
      <c r="A103" s="273"/>
      <c r="B103" s="273"/>
      <c r="C103" s="273"/>
      <c r="D103" s="273"/>
      <c r="E103" s="273"/>
      <c r="F103" s="281" t="s">
        <v>341</v>
      </c>
      <c r="G103" s="268" t="s">
        <v>342</v>
      </c>
      <c r="H103" s="280" t="s">
        <v>1504</v>
      </c>
      <c r="I103" s="266" t="s">
        <v>342</v>
      </c>
    </row>
    <row r="104" s="258" customFormat="1" ht="51" spans="1:9">
      <c r="A104" s="266">
        <v>31</v>
      </c>
      <c r="B104" s="595" t="s">
        <v>1505</v>
      </c>
      <c r="C104" s="268" t="s">
        <v>344</v>
      </c>
      <c r="D104" s="268" t="s">
        <v>1506</v>
      </c>
      <c r="E104" s="268" t="s">
        <v>19</v>
      </c>
      <c r="F104" s="281" t="s">
        <v>346</v>
      </c>
      <c r="G104" s="268" t="s">
        <v>347</v>
      </c>
      <c r="H104" s="280" t="s">
        <v>1507</v>
      </c>
      <c r="I104" s="266" t="s">
        <v>347</v>
      </c>
    </row>
    <row r="105" ht="17" spans="1:9">
      <c r="A105" s="269">
        <v>32</v>
      </c>
      <c r="B105" s="597" t="s">
        <v>1508</v>
      </c>
      <c r="C105" s="269" t="s">
        <v>351</v>
      </c>
      <c r="D105" s="269" t="s">
        <v>1509</v>
      </c>
      <c r="E105" s="269" t="s">
        <v>279</v>
      </c>
      <c r="F105" s="281" t="s">
        <v>313</v>
      </c>
      <c r="G105" s="268" t="s">
        <v>314</v>
      </c>
      <c r="H105" s="280" t="s">
        <v>1493</v>
      </c>
      <c r="I105" s="266" t="s">
        <v>314</v>
      </c>
    </row>
    <row r="106" ht="17" spans="1:9">
      <c r="A106" s="271"/>
      <c r="B106" s="271"/>
      <c r="C106" s="271"/>
      <c r="D106" s="271"/>
      <c r="E106" s="271"/>
      <c r="F106" s="281" t="s">
        <v>315</v>
      </c>
      <c r="G106" s="268" t="s">
        <v>316</v>
      </c>
      <c r="H106" s="280" t="s">
        <v>1494</v>
      </c>
      <c r="I106" s="266" t="s">
        <v>316</v>
      </c>
    </row>
    <row r="107" ht="17" spans="1:9">
      <c r="A107" s="271"/>
      <c r="B107" s="271"/>
      <c r="C107" s="271"/>
      <c r="D107" s="271"/>
      <c r="E107" s="271"/>
      <c r="F107" s="281" t="s">
        <v>303</v>
      </c>
      <c r="G107" s="268" t="s">
        <v>304</v>
      </c>
      <c r="H107" s="280" t="s">
        <v>1489</v>
      </c>
      <c r="I107" s="266" t="s">
        <v>304</v>
      </c>
    </row>
    <row r="108" ht="17" spans="1:9">
      <c r="A108" s="271"/>
      <c r="B108" s="271"/>
      <c r="C108" s="271"/>
      <c r="D108" s="271"/>
      <c r="E108" s="271"/>
      <c r="F108" s="281" t="s">
        <v>305</v>
      </c>
      <c r="G108" s="268" t="s">
        <v>306</v>
      </c>
      <c r="H108" s="280" t="s">
        <v>1490</v>
      </c>
      <c r="I108" s="266" t="s">
        <v>306</v>
      </c>
    </row>
    <row r="109" ht="17" spans="1:9">
      <c r="A109" s="271"/>
      <c r="B109" s="271"/>
      <c r="C109" s="271"/>
      <c r="D109" s="271"/>
      <c r="E109" s="271"/>
      <c r="F109" s="281">
        <v>331004003</v>
      </c>
      <c r="G109" s="268" t="s">
        <v>332</v>
      </c>
      <c r="H109" s="280" t="s">
        <v>1501</v>
      </c>
      <c r="I109" s="266" t="s">
        <v>332</v>
      </c>
    </row>
    <row r="110" ht="17" spans="1:9">
      <c r="A110" s="271"/>
      <c r="B110" s="271"/>
      <c r="C110" s="271"/>
      <c r="D110" s="271"/>
      <c r="E110" s="271"/>
      <c r="F110" s="281" t="s">
        <v>355</v>
      </c>
      <c r="G110" s="268" t="s">
        <v>356</v>
      </c>
      <c r="H110" s="280" t="s">
        <v>1510</v>
      </c>
      <c r="I110" s="266" t="s">
        <v>356</v>
      </c>
    </row>
    <row r="111" ht="17" spans="1:9">
      <c r="A111" s="269">
        <v>33</v>
      </c>
      <c r="B111" s="597" t="s">
        <v>1511</v>
      </c>
      <c r="C111" s="269" t="s">
        <v>362</v>
      </c>
      <c r="D111" s="269" t="s">
        <v>1512</v>
      </c>
      <c r="E111" s="269" t="s">
        <v>279</v>
      </c>
      <c r="F111" s="281" t="s">
        <v>366</v>
      </c>
      <c r="G111" s="268" t="s">
        <v>367</v>
      </c>
      <c r="H111" s="280" t="s">
        <v>1513</v>
      </c>
      <c r="I111" s="266" t="s">
        <v>367</v>
      </c>
    </row>
    <row r="112" ht="17" spans="1:9">
      <c r="A112" s="271"/>
      <c r="B112" s="271"/>
      <c r="C112" s="271"/>
      <c r="D112" s="271"/>
      <c r="E112" s="271"/>
      <c r="F112" s="281" t="s">
        <v>370</v>
      </c>
      <c r="G112" s="268" t="s">
        <v>371</v>
      </c>
      <c r="H112" s="280" t="s">
        <v>1514</v>
      </c>
      <c r="I112" s="266" t="s">
        <v>371</v>
      </c>
    </row>
    <row r="113" ht="34" spans="1:9">
      <c r="A113" s="266" t="s">
        <v>1515</v>
      </c>
      <c r="B113" s="595" t="s">
        <v>1516</v>
      </c>
      <c r="C113" s="268" t="s">
        <v>1517</v>
      </c>
      <c r="D113" s="268"/>
      <c r="E113" s="268" t="s">
        <v>279</v>
      </c>
      <c r="F113" s="281" t="s">
        <v>378</v>
      </c>
      <c r="G113" s="268" t="s">
        <v>1518</v>
      </c>
      <c r="H113" s="280" t="s">
        <v>1519</v>
      </c>
      <c r="I113" s="285" t="s">
        <v>1518</v>
      </c>
    </row>
    <row r="114" s="258" customFormat="1" ht="17" spans="1:9">
      <c r="A114" s="269">
        <v>35</v>
      </c>
      <c r="B114" s="597" t="s">
        <v>1520</v>
      </c>
      <c r="C114" s="269" t="s">
        <v>384</v>
      </c>
      <c r="D114" s="269" t="s">
        <v>1521</v>
      </c>
      <c r="E114" s="269" t="s">
        <v>385</v>
      </c>
      <c r="F114" s="281">
        <v>310901005</v>
      </c>
      <c r="G114" s="268" t="s">
        <v>387</v>
      </c>
      <c r="H114" s="280" t="s">
        <v>1522</v>
      </c>
      <c r="I114" s="266" t="s">
        <v>387</v>
      </c>
    </row>
    <row r="115" s="258" customFormat="1" ht="34" spans="1:9">
      <c r="A115" s="271"/>
      <c r="B115" s="271"/>
      <c r="C115" s="271"/>
      <c r="D115" s="271"/>
      <c r="E115" s="271"/>
      <c r="F115" s="281" t="s">
        <v>390</v>
      </c>
      <c r="G115" s="268" t="s">
        <v>391</v>
      </c>
      <c r="H115" s="280" t="s">
        <v>1523</v>
      </c>
      <c r="I115" s="266" t="s">
        <v>1524</v>
      </c>
    </row>
    <row r="116" s="258" customFormat="1" ht="17" spans="1:9">
      <c r="A116" s="271"/>
      <c r="B116" s="271"/>
      <c r="C116" s="271"/>
      <c r="D116" s="271"/>
      <c r="E116" s="271"/>
      <c r="F116" s="281">
        <v>310902008</v>
      </c>
      <c r="G116" s="268" t="s">
        <v>393</v>
      </c>
      <c r="H116" s="280" t="s">
        <v>1525</v>
      </c>
      <c r="I116" s="266" t="s">
        <v>393</v>
      </c>
    </row>
    <row r="117" s="258" customFormat="1" ht="17" spans="1:9">
      <c r="A117" s="271"/>
      <c r="B117" s="271"/>
      <c r="C117" s="271"/>
      <c r="D117" s="271"/>
      <c r="E117" s="271"/>
      <c r="F117" s="281" t="s">
        <v>395</v>
      </c>
      <c r="G117" s="268" t="s">
        <v>396</v>
      </c>
      <c r="H117" s="280" t="s">
        <v>1526</v>
      </c>
      <c r="I117" s="266" t="s">
        <v>1527</v>
      </c>
    </row>
    <row r="118" s="258" customFormat="1" ht="17" spans="1:9">
      <c r="A118" s="271"/>
      <c r="B118" s="271"/>
      <c r="C118" s="271"/>
      <c r="D118" s="271"/>
      <c r="E118" s="271"/>
      <c r="F118" s="281" t="s">
        <v>289</v>
      </c>
      <c r="G118" s="268" t="s">
        <v>290</v>
      </c>
      <c r="H118" s="280" t="s">
        <v>1482</v>
      </c>
      <c r="I118" s="266" t="s">
        <v>290</v>
      </c>
    </row>
    <row r="119" s="258" customFormat="1" ht="39" customHeight="1" spans="1:9">
      <c r="A119" s="271"/>
      <c r="B119" s="271"/>
      <c r="C119" s="271"/>
      <c r="D119" s="271"/>
      <c r="E119" s="271"/>
      <c r="F119" s="281" t="s">
        <v>289</v>
      </c>
      <c r="G119" s="268" t="s">
        <v>294</v>
      </c>
      <c r="H119" s="280" t="s">
        <v>1483</v>
      </c>
      <c r="I119" s="266" t="s">
        <v>1484</v>
      </c>
    </row>
    <row r="120" s="258" customFormat="1" ht="17" spans="1:9">
      <c r="A120" s="271"/>
      <c r="B120" s="271"/>
      <c r="C120" s="271"/>
      <c r="D120" s="271"/>
      <c r="E120" s="271"/>
      <c r="F120" s="281">
        <v>310903009</v>
      </c>
      <c r="G120" s="268" t="s">
        <v>286</v>
      </c>
      <c r="H120" s="280" t="s">
        <v>1481</v>
      </c>
      <c r="I120" s="266" t="s">
        <v>286</v>
      </c>
    </row>
    <row r="121" s="258" customFormat="1" ht="17" spans="1:9">
      <c r="A121" s="271"/>
      <c r="B121" s="271"/>
      <c r="C121" s="271"/>
      <c r="D121" s="271"/>
      <c r="E121" s="271"/>
      <c r="F121" s="281" t="s">
        <v>401</v>
      </c>
      <c r="G121" s="268" t="s">
        <v>281</v>
      </c>
      <c r="H121" s="280" t="s">
        <v>1478</v>
      </c>
      <c r="I121" s="266" t="s">
        <v>281</v>
      </c>
    </row>
    <row r="122" s="258" customFormat="1" ht="34" spans="1:9">
      <c r="A122" s="271"/>
      <c r="B122" s="271"/>
      <c r="C122" s="271"/>
      <c r="D122" s="271"/>
      <c r="E122" s="271"/>
      <c r="F122" s="281">
        <v>310903010</v>
      </c>
      <c r="G122" s="268" t="s">
        <v>284</v>
      </c>
      <c r="H122" s="280" t="s">
        <v>1479</v>
      </c>
      <c r="I122" s="266" t="s">
        <v>1480</v>
      </c>
    </row>
    <row r="123" s="258" customFormat="1" ht="17" spans="1:9">
      <c r="A123" s="271"/>
      <c r="B123" s="271"/>
      <c r="C123" s="271"/>
      <c r="D123" s="271"/>
      <c r="E123" s="271"/>
      <c r="F123" s="281" t="s">
        <v>174</v>
      </c>
      <c r="G123" s="268" t="s">
        <v>175</v>
      </c>
      <c r="H123" s="280" t="s">
        <v>1397</v>
      </c>
      <c r="I123" s="266" t="s">
        <v>175</v>
      </c>
    </row>
    <row r="124" s="258" customFormat="1" ht="17" spans="1:9">
      <c r="A124" s="271"/>
      <c r="B124" s="271"/>
      <c r="C124" s="271"/>
      <c r="D124" s="271"/>
      <c r="E124" s="271"/>
      <c r="F124" s="281" t="s">
        <v>392</v>
      </c>
      <c r="G124" s="268" t="s">
        <v>393</v>
      </c>
      <c r="H124" s="280" t="s">
        <v>1525</v>
      </c>
      <c r="I124" s="266" t="s">
        <v>393</v>
      </c>
    </row>
    <row r="125" s="258" customFormat="1" ht="17" spans="1:9">
      <c r="A125" s="273"/>
      <c r="B125" s="273"/>
      <c r="C125" s="273"/>
      <c r="D125" s="273"/>
      <c r="E125" s="273"/>
      <c r="F125" s="281" t="s">
        <v>395</v>
      </c>
      <c r="G125" s="268" t="s">
        <v>396</v>
      </c>
      <c r="H125" s="280" t="s">
        <v>1526</v>
      </c>
      <c r="I125" s="266" t="s">
        <v>1527</v>
      </c>
    </row>
    <row r="126" s="258" customFormat="1" ht="17" spans="1:9">
      <c r="A126" s="269">
        <v>36</v>
      </c>
      <c r="B126" s="597" t="s">
        <v>1528</v>
      </c>
      <c r="C126" s="269" t="s">
        <v>405</v>
      </c>
      <c r="D126" s="269" t="s">
        <v>1529</v>
      </c>
      <c r="E126" s="269" t="s">
        <v>385</v>
      </c>
      <c r="F126" s="281" t="s">
        <v>406</v>
      </c>
      <c r="G126" s="268" t="s">
        <v>407</v>
      </c>
      <c r="H126" s="280" t="s">
        <v>1530</v>
      </c>
      <c r="I126" s="266" t="s">
        <v>407</v>
      </c>
    </row>
    <row r="127" s="258" customFormat="1" ht="17" spans="1:9">
      <c r="A127" s="273"/>
      <c r="B127" s="273"/>
      <c r="C127" s="273"/>
      <c r="D127" s="273"/>
      <c r="E127" s="273"/>
      <c r="F127" s="281" t="s">
        <v>412</v>
      </c>
      <c r="G127" s="268" t="s">
        <v>413</v>
      </c>
      <c r="H127" s="280" t="s">
        <v>1531</v>
      </c>
      <c r="I127" s="266" t="s">
        <v>413</v>
      </c>
    </row>
    <row r="128" s="258" customFormat="1" ht="17" spans="1:9">
      <c r="A128" s="269" t="s">
        <v>1532</v>
      </c>
      <c r="B128" s="597" t="s">
        <v>1533</v>
      </c>
      <c r="C128" s="269" t="s">
        <v>1534</v>
      </c>
      <c r="D128" s="269"/>
      <c r="E128" s="269" t="s">
        <v>385</v>
      </c>
      <c r="F128" s="281">
        <v>310903007</v>
      </c>
      <c r="G128" s="268" t="s">
        <v>1535</v>
      </c>
      <c r="H128" s="280" t="s">
        <v>1536</v>
      </c>
      <c r="I128" s="266" t="s">
        <v>1535</v>
      </c>
    </row>
    <row r="129" s="258" customFormat="1" ht="17" spans="1:9">
      <c r="A129" s="269" t="s">
        <v>1537</v>
      </c>
      <c r="B129" s="597" t="s">
        <v>1538</v>
      </c>
      <c r="C129" s="269" t="s">
        <v>1539</v>
      </c>
      <c r="D129" s="269"/>
      <c r="E129" s="269" t="s">
        <v>385</v>
      </c>
      <c r="F129" s="281">
        <v>310905020</v>
      </c>
      <c r="G129" s="268" t="s">
        <v>422</v>
      </c>
      <c r="H129" s="280" t="s">
        <v>1540</v>
      </c>
      <c r="I129" s="266" t="s">
        <v>422</v>
      </c>
    </row>
    <row r="130" s="258" customFormat="1" ht="34" spans="1:9">
      <c r="A130" s="273"/>
      <c r="B130" s="273"/>
      <c r="C130" s="273"/>
      <c r="D130" s="273"/>
      <c r="E130" s="273"/>
      <c r="F130" s="281" t="s">
        <v>424</v>
      </c>
      <c r="G130" s="268" t="s">
        <v>425</v>
      </c>
      <c r="H130" s="280" t="s">
        <v>1541</v>
      </c>
      <c r="I130" s="266" t="s">
        <v>1542</v>
      </c>
    </row>
    <row r="131" s="258" customFormat="1" ht="17" spans="1:9">
      <c r="A131" s="266" t="s">
        <v>1543</v>
      </c>
      <c r="B131" s="595" t="s">
        <v>1544</v>
      </c>
      <c r="C131" s="268" t="s">
        <v>1545</v>
      </c>
      <c r="D131" s="268"/>
      <c r="E131" s="268" t="s">
        <v>385</v>
      </c>
      <c r="F131" s="281">
        <v>310905021</v>
      </c>
      <c r="G131" s="268" t="s">
        <v>428</v>
      </c>
      <c r="H131" s="280" t="s">
        <v>1546</v>
      </c>
      <c r="I131" s="266" t="s">
        <v>428</v>
      </c>
    </row>
    <row r="132" s="258" customFormat="1" ht="17" spans="1:9">
      <c r="A132" s="269">
        <v>37</v>
      </c>
      <c r="B132" s="597" t="s">
        <v>1547</v>
      </c>
      <c r="C132" s="269" t="s">
        <v>430</v>
      </c>
      <c r="D132" s="269" t="s">
        <v>1548</v>
      </c>
      <c r="E132" s="269" t="s">
        <v>385</v>
      </c>
      <c r="F132" s="281">
        <v>310901006</v>
      </c>
      <c r="G132" s="268" t="s">
        <v>433</v>
      </c>
      <c r="H132" s="280" t="s">
        <v>1549</v>
      </c>
      <c r="I132" s="266" t="s">
        <v>433</v>
      </c>
    </row>
    <row r="133" s="258" customFormat="1" ht="17" spans="1:9">
      <c r="A133" s="271"/>
      <c r="B133" s="271"/>
      <c r="C133" s="271"/>
      <c r="D133" s="271"/>
      <c r="E133" s="271"/>
      <c r="F133" s="281" t="s">
        <v>435</v>
      </c>
      <c r="G133" s="268" t="s">
        <v>436</v>
      </c>
      <c r="H133" s="280" t="s">
        <v>1550</v>
      </c>
      <c r="I133" s="266" t="s">
        <v>436</v>
      </c>
    </row>
    <row r="134" s="258" customFormat="1" ht="17" spans="1:9">
      <c r="A134" s="271"/>
      <c r="B134" s="271"/>
      <c r="C134" s="271"/>
      <c r="D134" s="271"/>
      <c r="E134" s="271"/>
      <c r="F134" s="281">
        <v>310903008</v>
      </c>
      <c r="G134" s="268" t="s">
        <v>439</v>
      </c>
      <c r="H134" s="280" t="s">
        <v>1551</v>
      </c>
      <c r="I134" s="266" t="s">
        <v>439</v>
      </c>
    </row>
    <row r="135" s="258" customFormat="1" ht="17" spans="1:9">
      <c r="A135" s="273"/>
      <c r="B135" s="273"/>
      <c r="C135" s="273"/>
      <c r="D135" s="273"/>
      <c r="E135" s="273"/>
      <c r="F135" s="281" t="s">
        <v>441</v>
      </c>
      <c r="G135" s="268" t="s">
        <v>442</v>
      </c>
      <c r="H135" s="280" t="s">
        <v>1552</v>
      </c>
      <c r="I135" s="266" t="s">
        <v>442</v>
      </c>
    </row>
    <row r="136" s="258" customFormat="1" ht="17" spans="1:9">
      <c r="A136" s="269" t="s">
        <v>1553</v>
      </c>
      <c r="B136" s="597" t="s">
        <v>1554</v>
      </c>
      <c r="C136" s="269" t="s">
        <v>1555</v>
      </c>
      <c r="D136" s="269"/>
      <c r="E136" s="269" t="s">
        <v>385</v>
      </c>
      <c r="F136" s="281" t="s">
        <v>251</v>
      </c>
      <c r="G136" s="268" t="s">
        <v>252</v>
      </c>
      <c r="H136" s="280" t="s">
        <v>1450</v>
      </c>
      <c r="I136" s="266" t="s">
        <v>252</v>
      </c>
    </row>
    <row r="137" s="258" customFormat="1" ht="17" spans="1:9">
      <c r="A137" s="273"/>
      <c r="B137" s="273"/>
      <c r="C137" s="273"/>
      <c r="D137" s="273"/>
      <c r="E137" s="273"/>
      <c r="F137" s="281" t="s">
        <v>444</v>
      </c>
      <c r="G137" s="268" t="s">
        <v>445</v>
      </c>
      <c r="H137" s="280" t="s">
        <v>1556</v>
      </c>
      <c r="I137" s="266" t="s">
        <v>445</v>
      </c>
    </row>
    <row r="138" s="258" customFormat="1" ht="17" spans="1:9">
      <c r="A138" s="269" t="s">
        <v>1557</v>
      </c>
      <c r="B138" s="597" t="s">
        <v>1558</v>
      </c>
      <c r="C138" s="269" t="s">
        <v>1559</v>
      </c>
      <c r="D138" s="269"/>
      <c r="E138" s="269" t="s">
        <v>385</v>
      </c>
      <c r="F138" s="281" t="s">
        <v>421</v>
      </c>
      <c r="G138" s="268" t="s">
        <v>422</v>
      </c>
      <c r="H138" s="280" t="s">
        <v>1540</v>
      </c>
      <c r="I138" s="266" t="s">
        <v>422</v>
      </c>
    </row>
    <row r="139" s="258" customFormat="1" ht="34" spans="1:9">
      <c r="A139" s="273"/>
      <c r="B139" s="273"/>
      <c r="C139" s="273"/>
      <c r="D139" s="273"/>
      <c r="E139" s="273"/>
      <c r="F139" s="281" t="s">
        <v>424</v>
      </c>
      <c r="G139" s="268" t="s">
        <v>425</v>
      </c>
      <c r="H139" s="280" t="s">
        <v>1541</v>
      </c>
      <c r="I139" s="266" t="s">
        <v>1542</v>
      </c>
    </row>
    <row r="140" s="258" customFormat="1" ht="17" spans="1:9">
      <c r="A140" s="269">
        <v>38</v>
      </c>
      <c r="B140" s="597" t="s">
        <v>1560</v>
      </c>
      <c r="C140" s="269" t="s">
        <v>451</v>
      </c>
      <c r="D140" s="269" t="s">
        <v>1561</v>
      </c>
      <c r="E140" s="269" t="s">
        <v>385</v>
      </c>
      <c r="F140" s="281" t="s">
        <v>432</v>
      </c>
      <c r="G140" s="268" t="s">
        <v>433</v>
      </c>
      <c r="H140" s="280" t="s">
        <v>1549</v>
      </c>
      <c r="I140" s="266" t="s">
        <v>433</v>
      </c>
    </row>
    <row r="141" s="258" customFormat="1" ht="17" spans="1:9">
      <c r="A141" s="271"/>
      <c r="B141" s="271"/>
      <c r="C141" s="271"/>
      <c r="D141" s="271"/>
      <c r="E141" s="271"/>
      <c r="F141" s="281" t="s">
        <v>438</v>
      </c>
      <c r="G141" s="268" t="s">
        <v>439</v>
      </c>
      <c r="H141" s="280" t="s">
        <v>1551</v>
      </c>
      <c r="I141" s="266" t="s">
        <v>439</v>
      </c>
    </row>
    <row r="142" s="258" customFormat="1" ht="17" spans="1:9">
      <c r="A142" s="273"/>
      <c r="B142" s="273"/>
      <c r="C142" s="273"/>
      <c r="D142" s="273"/>
      <c r="E142" s="273"/>
      <c r="F142" s="281" t="s">
        <v>438</v>
      </c>
      <c r="G142" s="268" t="s">
        <v>439</v>
      </c>
      <c r="H142" s="280" t="s">
        <v>1551</v>
      </c>
      <c r="I142" s="266" t="s">
        <v>439</v>
      </c>
    </row>
    <row r="143" s="258" customFormat="1" ht="17" spans="1:9">
      <c r="A143" s="269">
        <v>40</v>
      </c>
      <c r="B143" s="597" t="s">
        <v>1562</v>
      </c>
      <c r="C143" s="269" t="s">
        <v>454</v>
      </c>
      <c r="D143" s="269" t="s">
        <v>1563</v>
      </c>
      <c r="E143" s="269" t="s">
        <v>19</v>
      </c>
      <c r="F143" s="281">
        <v>310903003</v>
      </c>
      <c r="G143" s="268" t="s">
        <v>456</v>
      </c>
      <c r="H143" s="280" t="s">
        <v>1564</v>
      </c>
      <c r="I143" s="266" t="s">
        <v>456</v>
      </c>
    </row>
    <row r="144" s="258" customFormat="1" ht="17" spans="1:9">
      <c r="A144" s="271"/>
      <c r="B144" s="271"/>
      <c r="C144" s="271"/>
      <c r="D144" s="271"/>
      <c r="E144" s="271"/>
      <c r="F144" s="281" t="s">
        <v>459</v>
      </c>
      <c r="G144" s="268" t="s">
        <v>460</v>
      </c>
      <c r="H144" s="280" t="s">
        <v>1565</v>
      </c>
      <c r="I144" s="266" t="s">
        <v>460</v>
      </c>
    </row>
    <row r="145" s="258" customFormat="1" ht="17" spans="1:9">
      <c r="A145" s="271"/>
      <c r="B145" s="271"/>
      <c r="C145" s="271"/>
      <c r="D145" s="271"/>
      <c r="E145" s="271"/>
      <c r="F145" s="281">
        <v>310905014</v>
      </c>
      <c r="G145" s="268" t="s">
        <v>462</v>
      </c>
      <c r="H145" s="280" t="s">
        <v>1566</v>
      </c>
      <c r="I145" s="266" t="s">
        <v>462</v>
      </c>
    </row>
    <row r="146" s="258" customFormat="1" ht="34" spans="1:9">
      <c r="A146" s="271"/>
      <c r="B146" s="271"/>
      <c r="C146" s="271"/>
      <c r="D146" s="271"/>
      <c r="E146" s="271"/>
      <c r="F146" s="281" t="s">
        <v>466</v>
      </c>
      <c r="G146" s="268" t="s">
        <v>467</v>
      </c>
      <c r="H146" s="280" t="s">
        <v>1566</v>
      </c>
      <c r="I146" s="266" t="s">
        <v>462</v>
      </c>
    </row>
    <row r="147" s="258" customFormat="1" ht="34" spans="1:9">
      <c r="A147" s="271"/>
      <c r="B147" s="271"/>
      <c r="C147" s="271"/>
      <c r="D147" s="271"/>
      <c r="E147" s="271"/>
      <c r="F147" s="281" t="s">
        <v>468</v>
      </c>
      <c r="G147" s="268" t="s">
        <v>469</v>
      </c>
      <c r="H147" s="280" t="s">
        <v>1566</v>
      </c>
      <c r="I147" s="266" t="s">
        <v>462</v>
      </c>
    </row>
    <row r="148" s="258" customFormat="1" ht="17" spans="1:9">
      <c r="A148" s="271"/>
      <c r="B148" s="271"/>
      <c r="C148" s="271"/>
      <c r="D148" s="271"/>
      <c r="E148" s="271"/>
      <c r="F148" s="281" t="s">
        <v>470</v>
      </c>
      <c r="G148" s="268" t="s">
        <v>471</v>
      </c>
      <c r="H148" s="280" t="s">
        <v>1567</v>
      </c>
      <c r="I148" s="266" t="s">
        <v>471</v>
      </c>
    </row>
    <row r="149" s="258" customFormat="1" ht="17" spans="1:9">
      <c r="A149" s="271"/>
      <c r="B149" s="271"/>
      <c r="C149" s="271"/>
      <c r="D149" s="271"/>
      <c r="E149" s="271"/>
      <c r="F149" s="281" t="s">
        <v>473</v>
      </c>
      <c r="G149" s="268" t="s">
        <v>474</v>
      </c>
      <c r="H149" s="280" t="s">
        <v>1568</v>
      </c>
      <c r="I149" s="266" t="s">
        <v>474</v>
      </c>
    </row>
    <row r="150" s="258" customFormat="1" ht="34" spans="1:9">
      <c r="A150" s="273"/>
      <c r="B150" s="273"/>
      <c r="C150" s="273"/>
      <c r="D150" s="273"/>
      <c r="E150" s="273"/>
      <c r="F150" s="281">
        <v>331006015</v>
      </c>
      <c r="G150" s="286" t="s">
        <v>476</v>
      </c>
      <c r="H150" s="280" t="s">
        <v>1569</v>
      </c>
      <c r="I150" s="266" t="s">
        <v>1570</v>
      </c>
    </row>
    <row r="151" s="258" customFormat="1" ht="34" spans="1:9">
      <c r="A151" s="269" t="s">
        <v>1571</v>
      </c>
      <c r="B151" s="597" t="s">
        <v>1572</v>
      </c>
      <c r="C151" s="269" t="s">
        <v>1573</v>
      </c>
      <c r="D151" s="269"/>
      <c r="E151" s="269" t="s">
        <v>19</v>
      </c>
      <c r="F151" s="281" t="s">
        <v>480</v>
      </c>
      <c r="G151" s="268" t="s">
        <v>481</v>
      </c>
      <c r="H151" s="280" t="s">
        <v>1574</v>
      </c>
      <c r="I151" s="266" t="s">
        <v>481</v>
      </c>
    </row>
    <row r="152" s="258" customFormat="1" ht="17" spans="1:9">
      <c r="A152" s="273"/>
      <c r="B152" s="273"/>
      <c r="C152" s="273"/>
      <c r="D152" s="273"/>
      <c r="E152" s="273"/>
      <c r="F152" s="268" t="s">
        <v>483</v>
      </c>
      <c r="G152" s="268" t="s">
        <v>484</v>
      </c>
      <c r="H152" s="280" t="s">
        <v>1575</v>
      </c>
      <c r="I152" s="266" t="s">
        <v>484</v>
      </c>
    </row>
    <row r="153" s="258" customFormat="1" ht="34" spans="1:9">
      <c r="A153" s="269">
        <v>43</v>
      </c>
      <c r="B153" s="597" t="s">
        <v>1576</v>
      </c>
      <c r="C153" s="269" t="s">
        <v>490</v>
      </c>
      <c r="D153" s="269" t="s">
        <v>1577</v>
      </c>
      <c r="E153" s="269" t="s">
        <v>19</v>
      </c>
      <c r="F153" s="281">
        <v>331006015</v>
      </c>
      <c r="G153" s="286" t="s">
        <v>476</v>
      </c>
      <c r="H153" s="280" t="s">
        <v>1569</v>
      </c>
      <c r="I153" s="266" t="s">
        <v>1570</v>
      </c>
    </row>
    <row r="154" s="258" customFormat="1" ht="34" spans="1:9">
      <c r="A154" s="271"/>
      <c r="B154" s="271"/>
      <c r="C154" s="271"/>
      <c r="D154" s="271"/>
      <c r="E154" s="271"/>
      <c r="F154" s="281" t="s">
        <v>480</v>
      </c>
      <c r="G154" s="268" t="s">
        <v>481</v>
      </c>
      <c r="H154" s="280" t="s">
        <v>1574</v>
      </c>
      <c r="I154" s="266" t="s">
        <v>481</v>
      </c>
    </row>
    <row r="155" s="258" customFormat="1" ht="34" spans="1:9">
      <c r="A155" s="271"/>
      <c r="B155" s="271"/>
      <c r="C155" s="271"/>
      <c r="D155" s="271"/>
      <c r="E155" s="271"/>
      <c r="F155" s="268" t="s">
        <v>491</v>
      </c>
      <c r="G155" s="268" t="s">
        <v>492</v>
      </c>
      <c r="H155" s="280" t="s">
        <v>1578</v>
      </c>
      <c r="I155" s="285" t="s">
        <v>1579</v>
      </c>
    </row>
    <row r="156" s="258" customFormat="1" ht="34" spans="1:9">
      <c r="A156" s="271"/>
      <c r="B156" s="271"/>
      <c r="C156" s="271"/>
      <c r="D156" s="271"/>
      <c r="E156" s="271"/>
      <c r="F156" s="281">
        <v>331006014</v>
      </c>
      <c r="G156" s="268" t="s">
        <v>496</v>
      </c>
      <c r="H156" s="280" t="s">
        <v>1580</v>
      </c>
      <c r="I156" s="266" t="s">
        <v>496</v>
      </c>
    </row>
    <row r="157" s="258" customFormat="1" ht="17" spans="1:9">
      <c r="A157" s="273"/>
      <c r="B157" s="273"/>
      <c r="C157" s="273"/>
      <c r="D157" s="273"/>
      <c r="E157" s="273"/>
      <c r="F157" s="268" t="s">
        <v>498</v>
      </c>
      <c r="G157" s="268" t="s">
        <v>499</v>
      </c>
      <c r="H157" s="280" t="s">
        <v>1581</v>
      </c>
      <c r="I157" s="266" t="s">
        <v>499</v>
      </c>
    </row>
    <row r="158" s="258" customFormat="1" ht="68" spans="1:9">
      <c r="A158" s="266">
        <v>46</v>
      </c>
      <c r="B158" s="595" t="s">
        <v>1582</v>
      </c>
      <c r="C158" s="268" t="s">
        <v>509</v>
      </c>
      <c r="D158" s="268" t="s">
        <v>1583</v>
      </c>
      <c r="E158" s="268" t="s">
        <v>19</v>
      </c>
      <c r="F158" s="279">
        <v>310905025</v>
      </c>
      <c r="G158" s="268" t="s">
        <v>510</v>
      </c>
      <c r="H158" s="280" t="s">
        <v>1584</v>
      </c>
      <c r="I158" s="266" t="s">
        <v>510</v>
      </c>
    </row>
    <row r="159" s="257" customFormat="1" ht="17" spans="1:9">
      <c r="A159" s="269">
        <v>48</v>
      </c>
      <c r="B159" s="597" t="s">
        <v>1585</v>
      </c>
      <c r="C159" s="269" t="s">
        <v>513</v>
      </c>
      <c r="D159" s="269" t="s">
        <v>1586</v>
      </c>
      <c r="E159" s="269" t="s">
        <v>19</v>
      </c>
      <c r="F159" s="268">
        <v>331001004</v>
      </c>
      <c r="G159" s="281" t="s">
        <v>514</v>
      </c>
      <c r="H159" s="280" t="s">
        <v>1587</v>
      </c>
      <c r="I159" s="266" t="s">
        <v>514</v>
      </c>
    </row>
    <row r="160" s="257" customFormat="1" ht="17" spans="1:9">
      <c r="A160" s="271"/>
      <c r="B160" s="271"/>
      <c r="C160" s="271"/>
      <c r="D160" s="271"/>
      <c r="E160" s="271"/>
      <c r="F160" s="268">
        <v>331001005</v>
      </c>
      <c r="G160" s="281" t="s">
        <v>517</v>
      </c>
      <c r="H160" s="280" t="s">
        <v>1588</v>
      </c>
      <c r="I160" s="266" t="s">
        <v>517</v>
      </c>
    </row>
    <row r="161" s="257" customFormat="1" ht="17" spans="1:9">
      <c r="A161" s="271"/>
      <c r="B161" s="271"/>
      <c r="C161" s="271"/>
      <c r="D161" s="271"/>
      <c r="E161" s="271"/>
      <c r="F161" s="268">
        <v>331001006</v>
      </c>
      <c r="G161" s="281" t="s">
        <v>518</v>
      </c>
      <c r="H161" s="280" t="s">
        <v>1589</v>
      </c>
      <c r="I161" s="266" t="s">
        <v>518</v>
      </c>
    </row>
    <row r="162" s="257" customFormat="1" ht="17" spans="1:9">
      <c r="A162" s="273"/>
      <c r="B162" s="273"/>
      <c r="C162" s="273"/>
      <c r="D162" s="273"/>
      <c r="E162" s="273"/>
      <c r="F162" s="281" t="s">
        <v>520</v>
      </c>
      <c r="G162" s="281" t="s">
        <v>521</v>
      </c>
      <c r="H162" s="280" t="s">
        <v>1590</v>
      </c>
      <c r="I162" s="266" t="s">
        <v>521</v>
      </c>
    </row>
    <row r="163" s="257" customFormat="1" ht="17" spans="1:9">
      <c r="A163" s="269">
        <v>49</v>
      </c>
      <c r="B163" s="597" t="s">
        <v>1591</v>
      </c>
      <c r="C163" s="269" t="s">
        <v>523</v>
      </c>
      <c r="D163" s="269" t="s">
        <v>1592</v>
      </c>
      <c r="E163" s="269" t="s">
        <v>19</v>
      </c>
      <c r="F163" s="268" t="s">
        <v>524</v>
      </c>
      <c r="G163" s="281" t="s">
        <v>525</v>
      </c>
      <c r="H163" s="281" t="s">
        <v>1593</v>
      </c>
      <c r="I163" s="281" t="s">
        <v>525</v>
      </c>
    </row>
    <row r="164" s="257" customFormat="1" ht="17" spans="1:9">
      <c r="A164" s="271"/>
      <c r="B164" s="271"/>
      <c r="C164" s="271"/>
      <c r="D164" s="271"/>
      <c r="E164" s="271"/>
      <c r="F164" s="268">
        <v>331001013</v>
      </c>
      <c r="G164" s="281" t="s">
        <v>528</v>
      </c>
      <c r="H164" s="280" t="s">
        <v>1594</v>
      </c>
      <c r="I164" s="266" t="s">
        <v>528</v>
      </c>
    </row>
    <row r="165" s="257" customFormat="1" ht="17" spans="1:9">
      <c r="A165" s="271"/>
      <c r="B165" s="271"/>
      <c r="C165" s="271"/>
      <c r="D165" s="271"/>
      <c r="E165" s="271"/>
      <c r="F165" s="268" t="s">
        <v>529</v>
      </c>
      <c r="G165" s="281" t="s">
        <v>530</v>
      </c>
      <c r="H165" s="268" t="s">
        <v>1595</v>
      </c>
      <c r="I165" s="268" t="s">
        <v>530</v>
      </c>
    </row>
    <row r="166" s="257" customFormat="1" ht="17" spans="1:9">
      <c r="A166" s="271"/>
      <c r="B166" s="271"/>
      <c r="C166" s="271"/>
      <c r="D166" s="271"/>
      <c r="E166" s="271"/>
      <c r="F166" s="268">
        <v>331001018</v>
      </c>
      <c r="G166" s="281" t="s">
        <v>532</v>
      </c>
      <c r="H166" s="268" t="s">
        <v>1596</v>
      </c>
      <c r="I166" s="268" t="s">
        <v>532</v>
      </c>
    </row>
    <row r="167" s="257" customFormat="1" ht="17" spans="1:9">
      <c r="A167" s="271"/>
      <c r="B167" s="271"/>
      <c r="C167" s="271"/>
      <c r="D167" s="271"/>
      <c r="E167" s="271"/>
      <c r="F167" s="281" t="s">
        <v>534</v>
      </c>
      <c r="G167" s="268" t="s">
        <v>535</v>
      </c>
      <c r="H167" s="268" t="s">
        <v>1597</v>
      </c>
      <c r="I167" s="268" t="s">
        <v>535</v>
      </c>
    </row>
    <row r="168" s="257" customFormat="1" ht="17" spans="1:9">
      <c r="A168" s="273"/>
      <c r="B168" s="273"/>
      <c r="C168" s="273"/>
      <c r="D168" s="273"/>
      <c r="E168" s="273"/>
      <c r="F168" s="281" t="s">
        <v>520</v>
      </c>
      <c r="G168" s="281" t="s">
        <v>521</v>
      </c>
      <c r="H168" s="268" t="s">
        <v>1590</v>
      </c>
      <c r="I168" s="268" t="s">
        <v>521</v>
      </c>
    </row>
    <row r="169" s="257" customFormat="1" ht="17" spans="1:9">
      <c r="A169" s="269" t="s">
        <v>1598</v>
      </c>
      <c r="B169" s="597" t="s">
        <v>1599</v>
      </c>
      <c r="C169" s="269" t="s">
        <v>1600</v>
      </c>
      <c r="D169" s="269"/>
      <c r="E169" s="269" t="s">
        <v>19</v>
      </c>
      <c r="F169" s="268">
        <v>331001011</v>
      </c>
      <c r="G169" s="281" t="s">
        <v>538</v>
      </c>
      <c r="H169" s="268" t="s">
        <v>1601</v>
      </c>
      <c r="I169" s="268" t="s">
        <v>538</v>
      </c>
    </row>
    <row r="170" s="257" customFormat="1" ht="17" spans="1:9">
      <c r="A170" s="271"/>
      <c r="B170" s="271"/>
      <c r="C170" s="271"/>
      <c r="D170" s="271"/>
      <c r="E170" s="271"/>
      <c r="F170" s="281" t="s">
        <v>541</v>
      </c>
      <c r="G170" s="281" t="s">
        <v>542</v>
      </c>
      <c r="H170" s="268" t="s">
        <v>1602</v>
      </c>
      <c r="I170" s="268" t="s">
        <v>1603</v>
      </c>
    </row>
    <row r="171" s="257" customFormat="1" ht="17" spans="1:9">
      <c r="A171" s="271"/>
      <c r="B171" s="271"/>
      <c r="C171" s="271"/>
      <c r="D171" s="271"/>
      <c r="E171" s="271"/>
      <c r="F171" s="281" t="s">
        <v>520</v>
      </c>
      <c r="G171" s="281" t="s">
        <v>521</v>
      </c>
      <c r="H171" s="268" t="s">
        <v>1590</v>
      </c>
      <c r="I171" s="268" t="s">
        <v>521</v>
      </c>
    </row>
    <row r="172" s="257" customFormat="1" ht="17" spans="1:9">
      <c r="A172" s="271"/>
      <c r="B172" s="271"/>
      <c r="C172" s="271"/>
      <c r="D172" s="271"/>
      <c r="E172" s="271"/>
      <c r="F172" s="268">
        <v>331001022</v>
      </c>
      <c r="G172" s="281" t="s">
        <v>544</v>
      </c>
      <c r="H172" s="268" t="s">
        <v>1604</v>
      </c>
      <c r="I172" s="268" t="s">
        <v>544</v>
      </c>
    </row>
    <row r="173" s="257" customFormat="1" ht="17" spans="1:9">
      <c r="A173" s="273"/>
      <c r="B173" s="273"/>
      <c r="C173" s="273"/>
      <c r="D173" s="273"/>
      <c r="E173" s="273"/>
      <c r="F173" s="268" t="s">
        <v>546</v>
      </c>
      <c r="G173" s="281" t="s">
        <v>547</v>
      </c>
      <c r="H173" s="268" t="s">
        <v>1605</v>
      </c>
      <c r="I173" s="268" t="s">
        <v>547</v>
      </c>
    </row>
    <row r="174" s="257" customFormat="1" ht="17" spans="1:9">
      <c r="A174" s="269" t="s">
        <v>1606</v>
      </c>
      <c r="B174" s="597" t="s">
        <v>1607</v>
      </c>
      <c r="C174" s="269" t="s">
        <v>1608</v>
      </c>
      <c r="D174" s="269"/>
      <c r="E174" s="269" t="s">
        <v>19</v>
      </c>
      <c r="F174" s="268" t="s">
        <v>524</v>
      </c>
      <c r="G174" s="281" t="s">
        <v>525</v>
      </c>
      <c r="H174" s="281" t="s">
        <v>1593</v>
      </c>
      <c r="I174" s="281" t="s">
        <v>525</v>
      </c>
    </row>
    <row r="175" s="257" customFormat="1" ht="17" spans="1:9">
      <c r="A175" s="271"/>
      <c r="B175" s="271"/>
      <c r="C175" s="271"/>
      <c r="D175" s="271"/>
      <c r="E175" s="271"/>
      <c r="F175" s="268" t="s">
        <v>529</v>
      </c>
      <c r="G175" s="281" t="s">
        <v>530</v>
      </c>
      <c r="H175" s="268" t="s">
        <v>1595</v>
      </c>
      <c r="I175" s="268" t="s">
        <v>530</v>
      </c>
    </row>
    <row r="176" s="257" customFormat="1" ht="17" spans="1:9">
      <c r="A176" s="271"/>
      <c r="B176" s="271"/>
      <c r="C176" s="271"/>
      <c r="D176" s="271"/>
      <c r="E176" s="271"/>
      <c r="F176" s="281" t="s">
        <v>520</v>
      </c>
      <c r="G176" s="281" t="s">
        <v>521</v>
      </c>
      <c r="H176" s="280" t="s">
        <v>1590</v>
      </c>
      <c r="I176" s="266" t="s">
        <v>521</v>
      </c>
    </row>
    <row r="177" s="257" customFormat="1" ht="17" spans="1:9">
      <c r="A177" s="273"/>
      <c r="B177" s="273"/>
      <c r="C177" s="273"/>
      <c r="D177" s="273"/>
      <c r="E177" s="273"/>
      <c r="F177" s="268" t="s">
        <v>551</v>
      </c>
      <c r="G177" s="281" t="s">
        <v>552</v>
      </c>
      <c r="H177" s="280" t="s">
        <v>1609</v>
      </c>
      <c r="I177" s="266" t="s">
        <v>552</v>
      </c>
    </row>
    <row r="178" s="257" customFormat="1" ht="17" spans="1:9">
      <c r="A178" s="269">
        <v>50</v>
      </c>
      <c r="B178" s="597" t="s">
        <v>1610</v>
      </c>
      <c r="C178" s="269" t="s">
        <v>554</v>
      </c>
      <c r="D178" s="269" t="s">
        <v>1592</v>
      </c>
      <c r="E178" s="269" t="s">
        <v>19</v>
      </c>
      <c r="F178" s="268" t="s">
        <v>524</v>
      </c>
      <c r="G178" s="281" t="s">
        <v>525</v>
      </c>
      <c r="H178" s="281" t="s">
        <v>1593</v>
      </c>
      <c r="I178" s="281" t="s">
        <v>525</v>
      </c>
    </row>
    <row r="179" s="257" customFormat="1" ht="17" spans="1:9">
      <c r="A179" s="271"/>
      <c r="B179" s="271"/>
      <c r="C179" s="271"/>
      <c r="D179" s="271"/>
      <c r="E179" s="271"/>
      <c r="F179" s="268" t="s">
        <v>527</v>
      </c>
      <c r="G179" s="281" t="s">
        <v>528</v>
      </c>
      <c r="H179" s="280" t="s">
        <v>1594</v>
      </c>
      <c r="I179" s="266" t="s">
        <v>528</v>
      </c>
    </row>
    <row r="180" s="257" customFormat="1" ht="17" spans="1:9">
      <c r="A180" s="271"/>
      <c r="B180" s="271"/>
      <c r="C180" s="271"/>
      <c r="D180" s="271"/>
      <c r="E180" s="271"/>
      <c r="F180" s="268">
        <v>331001014</v>
      </c>
      <c r="G180" s="281" t="s">
        <v>530</v>
      </c>
      <c r="H180" s="268" t="s">
        <v>1595</v>
      </c>
      <c r="I180" s="268" t="s">
        <v>530</v>
      </c>
    </row>
    <row r="181" s="257" customFormat="1" ht="17" spans="1:9">
      <c r="A181" s="271"/>
      <c r="B181" s="271"/>
      <c r="C181" s="271"/>
      <c r="D181" s="271"/>
      <c r="E181" s="271"/>
      <c r="F181" s="268" t="s">
        <v>531</v>
      </c>
      <c r="G181" s="281" t="s">
        <v>532</v>
      </c>
      <c r="H181" s="280" t="s">
        <v>1596</v>
      </c>
      <c r="I181" s="266" t="s">
        <v>532</v>
      </c>
    </row>
    <row r="182" s="257" customFormat="1" ht="17" spans="1:9">
      <c r="A182" s="271"/>
      <c r="B182" s="271"/>
      <c r="C182" s="271"/>
      <c r="D182" s="271"/>
      <c r="E182" s="271"/>
      <c r="F182" s="268" t="s">
        <v>534</v>
      </c>
      <c r="G182" s="281" t="s">
        <v>535</v>
      </c>
      <c r="H182" s="280" t="s">
        <v>1597</v>
      </c>
      <c r="I182" s="266" t="s">
        <v>535</v>
      </c>
    </row>
    <row r="183" s="257" customFormat="1" ht="17" spans="1:9">
      <c r="A183" s="271"/>
      <c r="B183" s="271"/>
      <c r="C183" s="271"/>
      <c r="D183" s="271"/>
      <c r="E183" s="271"/>
      <c r="F183" s="268">
        <v>331001011</v>
      </c>
      <c r="G183" s="281" t="s">
        <v>538</v>
      </c>
      <c r="H183" s="280" t="s">
        <v>1601</v>
      </c>
      <c r="I183" s="266" t="s">
        <v>538</v>
      </c>
    </row>
    <row r="184" s="257" customFormat="1" ht="17" spans="1:9">
      <c r="A184" s="271"/>
      <c r="B184" s="271"/>
      <c r="C184" s="271"/>
      <c r="D184" s="271"/>
      <c r="E184" s="271"/>
      <c r="F184" s="281" t="s">
        <v>541</v>
      </c>
      <c r="G184" s="281" t="s">
        <v>542</v>
      </c>
      <c r="H184" s="280" t="s">
        <v>1602</v>
      </c>
      <c r="I184" s="266" t="s">
        <v>1603</v>
      </c>
    </row>
    <row r="185" s="257" customFormat="1" ht="17" spans="1:9">
      <c r="A185" s="271"/>
      <c r="B185" s="271"/>
      <c r="C185" s="271"/>
      <c r="D185" s="271"/>
      <c r="E185" s="271"/>
      <c r="F185" s="281" t="s">
        <v>520</v>
      </c>
      <c r="G185" s="281" t="s">
        <v>521</v>
      </c>
      <c r="H185" s="280" t="s">
        <v>1590</v>
      </c>
      <c r="I185" s="266" t="s">
        <v>521</v>
      </c>
    </row>
    <row r="186" s="257" customFormat="1" ht="17" spans="1:9">
      <c r="A186" s="271"/>
      <c r="B186" s="271"/>
      <c r="C186" s="271"/>
      <c r="D186" s="271"/>
      <c r="E186" s="271"/>
      <c r="F186" s="268" t="s">
        <v>543</v>
      </c>
      <c r="G186" s="281" t="s">
        <v>544</v>
      </c>
      <c r="H186" s="280" t="s">
        <v>1604</v>
      </c>
      <c r="I186" s="266" t="s">
        <v>544</v>
      </c>
    </row>
    <row r="187" s="257" customFormat="1" ht="17" spans="1:9">
      <c r="A187" s="273"/>
      <c r="B187" s="273"/>
      <c r="C187" s="273"/>
      <c r="D187" s="273"/>
      <c r="E187" s="273"/>
      <c r="F187" s="268" t="s">
        <v>546</v>
      </c>
      <c r="G187" s="281" t="s">
        <v>547</v>
      </c>
      <c r="H187" s="280" t="s">
        <v>1605</v>
      </c>
      <c r="I187" s="266" t="s">
        <v>547</v>
      </c>
    </row>
    <row r="188" s="257" customFormat="1" ht="17" spans="1:9">
      <c r="A188" s="269" t="s">
        <v>1611</v>
      </c>
      <c r="B188" s="597" t="s">
        <v>1612</v>
      </c>
      <c r="C188" s="269" t="s">
        <v>1613</v>
      </c>
      <c r="D188" s="269"/>
      <c r="E188" s="269" t="s">
        <v>19</v>
      </c>
      <c r="F188" s="268">
        <v>331001014</v>
      </c>
      <c r="G188" s="281" t="s">
        <v>530</v>
      </c>
      <c r="H188" s="268" t="s">
        <v>1595</v>
      </c>
      <c r="I188" s="268" t="s">
        <v>530</v>
      </c>
    </row>
    <row r="189" s="257" customFormat="1" ht="17" spans="1:9">
      <c r="A189" s="273"/>
      <c r="B189" s="273"/>
      <c r="C189" s="273"/>
      <c r="D189" s="273"/>
      <c r="E189" s="273"/>
      <c r="F189" s="281" t="s">
        <v>520</v>
      </c>
      <c r="G189" s="281" t="s">
        <v>521</v>
      </c>
      <c r="H189" s="280" t="s">
        <v>1590</v>
      </c>
      <c r="I189" s="266" t="s">
        <v>521</v>
      </c>
    </row>
    <row r="190" s="257" customFormat="1" spans="1:9">
      <c r="A190" s="269" t="s">
        <v>1614</v>
      </c>
      <c r="B190" s="597" t="s">
        <v>1615</v>
      </c>
      <c r="C190" s="269" t="s">
        <v>1616</v>
      </c>
      <c r="D190" s="269"/>
      <c r="E190" s="270" t="s">
        <v>19</v>
      </c>
      <c r="F190" s="268">
        <v>331001012</v>
      </c>
      <c r="G190" s="281" t="s">
        <v>525</v>
      </c>
      <c r="H190" s="281" t="s">
        <v>1593</v>
      </c>
      <c r="I190" s="281" t="s">
        <v>525</v>
      </c>
    </row>
    <row r="191" s="257" customFormat="1" ht="17" spans="1:9">
      <c r="A191" s="273"/>
      <c r="B191" s="273"/>
      <c r="C191" s="273"/>
      <c r="D191" s="273"/>
      <c r="E191" s="274"/>
      <c r="F191" s="268" t="s">
        <v>551</v>
      </c>
      <c r="G191" s="281" t="s">
        <v>552</v>
      </c>
      <c r="H191" s="280" t="s">
        <v>1609</v>
      </c>
      <c r="I191" s="266" t="s">
        <v>552</v>
      </c>
    </row>
    <row r="192" s="257" customFormat="1" ht="68" spans="1:9">
      <c r="A192" s="266">
        <v>51</v>
      </c>
      <c r="B192" s="595" t="s">
        <v>1617</v>
      </c>
      <c r="C192" s="268" t="s">
        <v>559</v>
      </c>
      <c r="D192" s="268" t="s">
        <v>1618</v>
      </c>
      <c r="E192" s="268" t="s">
        <v>19</v>
      </c>
      <c r="F192" s="279">
        <v>331001001</v>
      </c>
      <c r="G192" s="268" t="s">
        <v>561</v>
      </c>
      <c r="H192" s="280" t="s">
        <v>1619</v>
      </c>
      <c r="I192" s="266" t="s">
        <v>561</v>
      </c>
    </row>
    <row r="193" s="257" customFormat="1" ht="17" spans="1:9">
      <c r="A193" s="269">
        <v>52</v>
      </c>
      <c r="B193" s="597" t="s">
        <v>1620</v>
      </c>
      <c r="C193" s="269" t="s">
        <v>562</v>
      </c>
      <c r="D193" s="269" t="s">
        <v>1621</v>
      </c>
      <c r="E193" s="269" t="s">
        <v>19</v>
      </c>
      <c r="F193" s="281">
        <v>331001007</v>
      </c>
      <c r="G193" s="281" t="s">
        <v>564</v>
      </c>
      <c r="H193" s="280" t="s">
        <v>1622</v>
      </c>
      <c r="I193" s="266" t="s">
        <v>564</v>
      </c>
    </row>
    <row r="194" s="257" customFormat="1" ht="17" spans="1:9">
      <c r="A194" s="271"/>
      <c r="B194" s="271"/>
      <c r="C194" s="271"/>
      <c r="D194" s="271"/>
      <c r="E194" s="271"/>
      <c r="F194" s="281" t="s">
        <v>566</v>
      </c>
      <c r="G194" s="281" t="s">
        <v>567</v>
      </c>
      <c r="H194" s="280" t="s">
        <v>1623</v>
      </c>
      <c r="I194" s="266" t="s">
        <v>567</v>
      </c>
    </row>
    <row r="195" s="257" customFormat="1" ht="17" spans="1:9">
      <c r="A195" s="271"/>
      <c r="B195" s="271"/>
      <c r="C195" s="271"/>
      <c r="D195" s="271"/>
      <c r="E195" s="271"/>
      <c r="F195" s="281">
        <v>331001010</v>
      </c>
      <c r="G195" s="281" t="s">
        <v>568</v>
      </c>
      <c r="H195" s="280" t="s">
        <v>1624</v>
      </c>
      <c r="I195" s="266" t="s">
        <v>568</v>
      </c>
    </row>
    <row r="196" s="257" customFormat="1" ht="17" spans="1:9">
      <c r="A196" s="271"/>
      <c r="B196" s="271"/>
      <c r="C196" s="271"/>
      <c r="D196" s="271"/>
      <c r="E196" s="271"/>
      <c r="F196" s="281">
        <v>331001016</v>
      </c>
      <c r="G196" s="281" t="s">
        <v>573</v>
      </c>
      <c r="H196" s="280" t="s">
        <v>1625</v>
      </c>
      <c r="I196" s="266" t="s">
        <v>573</v>
      </c>
    </row>
    <row r="197" s="257" customFormat="1" ht="17" spans="1:9">
      <c r="A197" s="273"/>
      <c r="B197" s="273"/>
      <c r="C197" s="273"/>
      <c r="D197" s="273"/>
      <c r="E197" s="273"/>
      <c r="F197" s="281" t="s">
        <v>575</v>
      </c>
      <c r="G197" s="281" t="s">
        <v>576</v>
      </c>
      <c r="H197" s="280" t="s">
        <v>1626</v>
      </c>
      <c r="I197" s="266" t="s">
        <v>576</v>
      </c>
    </row>
    <row r="198" s="257" customFormat="1" ht="68" spans="1:9">
      <c r="A198" s="266">
        <v>53</v>
      </c>
      <c r="B198" s="595" t="s">
        <v>1627</v>
      </c>
      <c r="C198" s="268" t="s">
        <v>578</v>
      </c>
      <c r="D198" s="268" t="s">
        <v>1628</v>
      </c>
      <c r="E198" s="268" t="s">
        <v>19</v>
      </c>
      <c r="F198" s="279">
        <v>331001009</v>
      </c>
      <c r="G198" s="268" t="s">
        <v>580</v>
      </c>
      <c r="H198" s="280" t="s">
        <v>1629</v>
      </c>
      <c r="I198" s="266" t="s">
        <v>580</v>
      </c>
    </row>
    <row r="199" s="257" customFormat="1" ht="17" spans="1:9">
      <c r="A199" s="269">
        <v>54</v>
      </c>
      <c r="B199" s="597" t="s">
        <v>1630</v>
      </c>
      <c r="C199" s="269" t="s">
        <v>583</v>
      </c>
      <c r="D199" s="269" t="s">
        <v>1631</v>
      </c>
      <c r="E199" s="269" t="s">
        <v>19</v>
      </c>
      <c r="F199" s="281" t="s">
        <v>585</v>
      </c>
      <c r="G199" s="281" t="s">
        <v>586</v>
      </c>
      <c r="H199" s="280" t="s">
        <v>1632</v>
      </c>
      <c r="I199" s="266" t="s">
        <v>586</v>
      </c>
    </row>
    <row r="200" s="257" customFormat="1" ht="17" spans="1:9">
      <c r="A200" s="273"/>
      <c r="B200" s="273"/>
      <c r="C200" s="273"/>
      <c r="D200" s="273"/>
      <c r="E200" s="273"/>
      <c r="F200" s="281" t="s">
        <v>520</v>
      </c>
      <c r="G200" s="281" t="s">
        <v>521</v>
      </c>
      <c r="H200" s="280" t="s">
        <v>1590</v>
      </c>
      <c r="I200" s="266" t="s">
        <v>521</v>
      </c>
    </row>
    <row r="201" s="257" customFormat="1" ht="17" spans="1:9">
      <c r="A201" s="269" t="s">
        <v>590</v>
      </c>
      <c r="B201" s="597" t="s">
        <v>1633</v>
      </c>
      <c r="C201" s="269" t="s">
        <v>591</v>
      </c>
      <c r="D201" s="269" t="s">
        <v>1634</v>
      </c>
      <c r="E201" s="269" t="s">
        <v>19</v>
      </c>
      <c r="F201" s="268">
        <v>331002001</v>
      </c>
      <c r="G201" s="268" t="s">
        <v>592</v>
      </c>
      <c r="H201" s="280" t="s">
        <v>1635</v>
      </c>
      <c r="I201" s="266" t="s">
        <v>592</v>
      </c>
    </row>
    <row r="202" s="257" customFormat="1" spans="1:9">
      <c r="A202" s="271"/>
      <c r="B202" s="271"/>
      <c r="C202" s="271"/>
      <c r="D202" s="271"/>
      <c r="E202" s="271"/>
      <c r="F202" s="281" t="s">
        <v>595</v>
      </c>
      <c r="G202" s="281" t="s">
        <v>596</v>
      </c>
      <c r="H202" s="281" t="s">
        <v>1636</v>
      </c>
      <c r="I202" s="281" t="s">
        <v>596</v>
      </c>
    </row>
    <row r="203" s="257" customFormat="1" ht="17" spans="1:9">
      <c r="A203" s="269" t="s">
        <v>602</v>
      </c>
      <c r="B203" s="269" t="s">
        <v>1637</v>
      </c>
      <c r="C203" s="269" t="s">
        <v>603</v>
      </c>
      <c r="D203" s="269" t="s">
        <v>1634</v>
      </c>
      <c r="E203" s="269" t="s">
        <v>19</v>
      </c>
      <c r="F203" s="268">
        <v>331002003</v>
      </c>
      <c r="G203" s="281" t="s">
        <v>605</v>
      </c>
      <c r="H203" s="280" t="s">
        <v>1638</v>
      </c>
      <c r="I203" s="266" t="s">
        <v>605</v>
      </c>
    </row>
    <row r="204" s="257" customFormat="1" ht="17" spans="1:9">
      <c r="A204" s="271"/>
      <c r="B204" s="271"/>
      <c r="C204" s="271"/>
      <c r="D204" s="271"/>
      <c r="E204" s="271"/>
      <c r="F204" s="268" t="s">
        <v>606</v>
      </c>
      <c r="G204" s="281" t="s">
        <v>607</v>
      </c>
      <c r="H204" s="280" t="s">
        <v>1639</v>
      </c>
      <c r="I204" s="266" t="s">
        <v>616</v>
      </c>
    </row>
    <row r="205" s="257" customFormat="1" spans="1:9">
      <c r="A205" s="271"/>
      <c r="B205" s="271"/>
      <c r="C205" s="271"/>
      <c r="D205" s="271"/>
      <c r="E205" s="271"/>
      <c r="F205" s="281" t="s">
        <v>595</v>
      </c>
      <c r="G205" s="281" t="s">
        <v>596</v>
      </c>
      <c r="H205" s="281" t="s">
        <v>1636</v>
      </c>
      <c r="I205" s="281" t="s">
        <v>596</v>
      </c>
    </row>
    <row r="206" s="257" customFormat="1" ht="17" spans="1:9">
      <c r="A206" s="269" t="s">
        <v>613</v>
      </c>
      <c r="B206" s="597" t="s">
        <v>1640</v>
      </c>
      <c r="C206" s="269" t="s">
        <v>614</v>
      </c>
      <c r="D206" s="269" t="s">
        <v>1634</v>
      </c>
      <c r="E206" s="269" t="s">
        <v>19</v>
      </c>
      <c r="F206" s="268" t="s">
        <v>615</v>
      </c>
      <c r="G206" s="281" t="s">
        <v>616</v>
      </c>
      <c r="H206" s="280" t="s">
        <v>1639</v>
      </c>
      <c r="I206" s="266" t="s">
        <v>616</v>
      </c>
    </row>
    <row r="207" s="257" customFormat="1" ht="17" spans="1:9">
      <c r="A207" s="271"/>
      <c r="B207" s="271"/>
      <c r="C207" s="271"/>
      <c r="D207" s="271"/>
      <c r="E207" s="271"/>
      <c r="F207" s="268" t="s">
        <v>617</v>
      </c>
      <c r="G207" s="281" t="s">
        <v>618</v>
      </c>
      <c r="H207" s="280" t="s">
        <v>1641</v>
      </c>
      <c r="I207" s="266" t="s">
        <v>618</v>
      </c>
    </row>
    <row r="208" s="257" customFormat="1" ht="17" spans="1:9">
      <c r="A208" s="271"/>
      <c r="B208" s="271"/>
      <c r="C208" s="271"/>
      <c r="D208" s="271"/>
      <c r="E208" s="271"/>
      <c r="F208" s="268" t="s">
        <v>620</v>
      </c>
      <c r="G208" s="281" t="s">
        <v>621</v>
      </c>
      <c r="H208" s="280" t="s">
        <v>1642</v>
      </c>
      <c r="I208" s="266" t="s">
        <v>621</v>
      </c>
    </row>
    <row r="209" s="257" customFormat="1" spans="1:9">
      <c r="A209" s="271"/>
      <c r="B209" s="271"/>
      <c r="C209" s="271"/>
      <c r="D209" s="271"/>
      <c r="E209" s="271"/>
      <c r="F209" s="281" t="s">
        <v>595</v>
      </c>
      <c r="G209" s="281" t="s">
        <v>596</v>
      </c>
      <c r="H209" s="281" t="s">
        <v>1636</v>
      </c>
      <c r="I209" s="281" t="s">
        <v>596</v>
      </c>
    </row>
    <row r="210" s="257" customFormat="1" ht="34" spans="1:9">
      <c r="A210" s="266" t="s">
        <v>1643</v>
      </c>
      <c r="B210" s="595" t="s">
        <v>1644</v>
      </c>
      <c r="C210" s="268" t="s">
        <v>1645</v>
      </c>
      <c r="D210" s="268"/>
      <c r="E210" s="268" t="s">
        <v>19</v>
      </c>
      <c r="F210" s="279" t="s">
        <v>624</v>
      </c>
      <c r="G210" s="268" t="s">
        <v>625</v>
      </c>
      <c r="H210" s="280" t="s">
        <v>1646</v>
      </c>
      <c r="I210" s="266" t="s">
        <v>625</v>
      </c>
    </row>
    <row r="211" s="257" customFormat="1" ht="101" spans="1:9">
      <c r="A211" s="266" t="s">
        <v>627</v>
      </c>
      <c r="B211" s="595" t="s">
        <v>1647</v>
      </c>
      <c r="C211" s="268" t="s">
        <v>628</v>
      </c>
      <c r="D211" s="268" t="s">
        <v>1648</v>
      </c>
      <c r="E211" s="268" t="s">
        <v>19</v>
      </c>
      <c r="F211" s="279" t="s">
        <v>630</v>
      </c>
      <c r="G211" s="268" t="s">
        <v>631</v>
      </c>
      <c r="H211" s="280" t="s">
        <v>1649</v>
      </c>
      <c r="I211" s="266" t="s">
        <v>631</v>
      </c>
    </row>
    <row r="212" s="257" customFormat="1" ht="17" spans="1:9">
      <c r="A212" s="269" t="s">
        <v>633</v>
      </c>
      <c r="B212" s="597" t="s">
        <v>1650</v>
      </c>
      <c r="C212" s="269" t="s">
        <v>634</v>
      </c>
      <c r="D212" s="269" t="s">
        <v>1651</v>
      </c>
      <c r="E212" s="269" t="s">
        <v>19</v>
      </c>
      <c r="F212" s="268">
        <v>331001021</v>
      </c>
      <c r="G212" s="281" t="s">
        <v>636</v>
      </c>
      <c r="H212" s="280" t="s">
        <v>1652</v>
      </c>
      <c r="I212" s="266" t="s">
        <v>636</v>
      </c>
    </row>
    <row r="213" s="257" customFormat="1" ht="17" spans="1:9">
      <c r="A213" s="271"/>
      <c r="B213" s="271"/>
      <c r="C213" s="271"/>
      <c r="D213" s="271"/>
      <c r="E213" s="271"/>
      <c r="F213" s="281" t="s">
        <v>520</v>
      </c>
      <c r="G213" s="281" t="s">
        <v>521</v>
      </c>
      <c r="H213" s="280" t="s">
        <v>1590</v>
      </c>
      <c r="I213" s="266" t="s">
        <v>521</v>
      </c>
    </row>
    <row r="214" s="257" customFormat="1" ht="17" spans="1:9">
      <c r="A214" s="271"/>
      <c r="B214" s="271"/>
      <c r="C214" s="271"/>
      <c r="D214" s="271"/>
      <c r="E214" s="271"/>
      <c r="F214" s="268">
        <v>331002014</v>
      </c>
      <c r="G214" s="281" t="s">
        <v>638</v>
      </c>
      <c r="H214" s="280" t="s">
        <v>1653</v>
      </c>
      <c r="I214" s="266" t="s">
        <v>638</v>
      </c>
    </row>
    <row r="215" s="257" customFormat="1" spans="1:9">
      <c r="A215" s="271"/>
      <c r="B215" s="271"/>
      <c r="C215" s="271"/>
      <c r="D215" s="271"/>
      <c r="E215" s="271"/>
      <c r="F215" s="281" t="s">
        <v>595</v>
      </c>
      <c r="G215" s="281" t="s">
        <v>596</v>
      </c>
      <c r="H215" s="281" t="s">
        <v>1636</v>
      </c>
      <c r="I215" s="281" t="s">
        <v>596</v>
      </c>
    </row>
    <row r="216" s="257" customFormat="1" ht="17" spans="1:9">
      <c r="A216" s="269" t="s">
        <v>643</v>
      </c>
      <c r="B216" s="597" t="s">
        <v>1654</v>
      </c>
      <c r="C216" s="269" t="s">
        <v>644</v>
      </c>
      <c r="D216" s="269" t="s">
        <v>1655</v>
      </c>
      <c r="E216" s="269" t="s">
        <v>19</v>
      </c>
      <c r="F216" s="268" t="s">
        <v>645</v>
      </c>
      <c r="G216" s="281" t="s">
        <v>592</v>
      </c>
      <c r="H216" s="280" t="s">
        <v>1635</v>
      </c>
      <c r="I216" s="266" t="s">
        <v>592</v>
      </c>
    </row>
    <row r="217" s="257" customFormat="1" spans="1:9">
      <c r="A217" s="271"/>
      <c r="B217" s="271"/>
      <c r="C217" s="271"/>
      <c r="D217" s="271"/>
      <c r="E217" s="271"/>
      <c r="F217" s="281" t="s">
        <v>595</v>
      </c>
      <c r="G217" s="281" t="s">
        <v>596</v>
      </c>
      <c r="H217" s="281" t="s">
        <v>1636</v>
      </c>
      <c r="I217" s="281" t="s">
        <v>596</v>
      </c>
    </row>
    <row r="218" s="257" customFormat="1" ht="17" spans="1:9">
      <c r="A218" s="269" t="s">
        <v>646</v>
      </c>
      <c r="B218" s="597" t="s">
        <v>1656</v>
      </c>
      <c r="C218" s="269" t="s">
        <v>647</v>
      </c>
      <c r="D218" s="269" t="s">
        <v>1657</v>
      </c>
      <c r="E218" s="269" t="s">
        <v>19</v>
      </c>
      <c r="F218" s="268">
        <v>331002002</v>
      </c>
      <c r="G218" s="281" t="s">
        <v>649</v>
      </c>
      <c r="H218" s="280" t="s">
        <v>1658</v>
      </c>
      <c r="I218" s="266" t="s">
        <v>649</v>
      </c>
    </row>
    <row r="219" s="257" customFormat="1" ht="17" spans="1:9">
      <c r="A219" s="271"/>
      <c r="B219" s="271"/>
      <c r="C219" s="271"/>
      <c r="D219" s="271"/>
      <c r="E219" s="271"/>
      <c r="F219" s="268">
        <v>331002011</v>
      </c>
      <c r="G219" s="281" t="s">
        <v>651</v>
      </c>
      <c r="H219" s="280" t="s">
        <v>1659</v>
      </c>
      <c r="I219" s="266" t="s">
        <v>651</v>
      </c>
    </row>
    <row r="220" s="257" customFormat="1" spans="1:9">
      <c r="A220" s="271"/>
      <c r="B220" s="271"/>
      <c r="C220" s="271"/>
      <c r="D220" s="271"/>
      <c r="E220" s="271"/>
      <c r="F220" s="281" t="s">
        <v>595</v>
      </c>
      <c r="G220" s="281" t="s">
        <v>596</v>
      </c>
      <c r="H220" s="281" t="s">
        <v>1636</v>
      </c>
      <c r="I220" s="281" t="s">
        <v>596</v>
      </c>
    </row>
    <row r="221" s="257" customFormat="1" ht="17" spans="1:9">
      <c r="A221" s="269" t="s">
        <v>655</v>
      </c>
      <c r="B221" s="597" t="s">
        <v>1660</v>
      </c>
      <c r="C221" s="269" t="s">
        <v>656</v>
      </c>
      <c r="D221" s="269" t="s">
        <v>1661</v>
      </c>
      <c r="E221" s="269" t="s">
        <v>19</v>
      </c>
      <c r="F221" s="268">
        <v>331001009</v>
      </c>
      <c r="G221" s="287" t="s">
        <v>580</v>
      </c>
      <c r="H221" s="280" t="s">
        <v>1629</v>
      </c>
      <c r="I221" s="266" t="s">
        <v>580</v>
      </c>
    </row>
    <row r="222" s="257" customFormat="1" ht="17" spans="1:9">
      <c r="A222" s="271"/>
      <c r="B222" s="271"/>
      <c r="C222" s="271"/>
      <c r="D222" s="271"/>
      <c r="E222" s="271"/>
      <c r="F222" s="268">
        <v>331002009</v>
      </c>
      <c r="G222" s="268" t="s">
        <v>503</v>
      </c>
      <c r="H222" s="280" t="s">
        <v>1662</v>
      </c>
      <c r="I222" s="266" t="s">
        <v>503</v>
      </c>
    </row>
    <row r="223" s="257" customFormat="1" spans="1:9">
      <c r="A223" s="271"/>
      <c r="B223" s="271"/>
      <c r="C223" s="271"/>
      <c r="D223" s="271"/>
      <c r="E223" s="271"/>
      <c r="F223" s="281" t="s">
        <v>595</v>
      </c>
      <c r="G223" s="281" t="s">
        <v>596</v>
      </c>
      <c r="H223" s="281" t="s">
        <v>1636</v>
      </c>
      <c r="I223" s="281" t="s">
        <v>596</v>
      </c>
    </row>
    <row r="224" s="257" customFormat="1" ht="17" spans="1:9">
      <c r="A224" s="269" t="s">
        <v>659</v>
      </c>
      <c r="B224" s="597" t="s">
        <v>1663</v>
      </c>
      <c r="C224" s="269" t="s">
        <v>660</v>
      </c>
      <c r="D224" s="269" t="s">
        <v>1664</v>
      </c>
      <c r="E224" s="269" t="s">
        <v>19</v>
      </c>
      <c r="F224" s="268">
        <v>331001019</v>
      </c>
      <c r="G224" s="268" t="s">
        <v>663</v>
      </c>
      <c r="H224" s="280" t="s">
        <v>1665</v>
      </c>
      <c r="I224" s="266" t="s">
        <v>663</v>
      </c>
    </row>
    <row r="225" s="257" customFormat="1" ht="17" spans="1:9">
      <c r="A225" s="271"/>
      <c r="B225" s="271"/>
      <c r="C225" s="271"/>
      <c r="D225" s="271"/>
      <c r="E225" s="271"/>
      <c r="F225" s="268">
        <v>331002015</v>
      </c>
      <c r="G225" s="268" t="s">
        <v>665</v>
      </c>
      <c r="H225" s="280" t="s">
        <v>1666</v>
      </c>
      <c r="I225" s="266" t="s">
        <v>665</v>
      </c>
    </row>
    <row r="226" s="257" customFormat="1" ht="17" spans="1:9">
      <c r="A226" s="271"/>
      <c r="B226" s="271"/>
      <c r="C226" s="271"/>
      <c r="D226" s="271"/>
      <c r="E226" s="271"/>
      <c r="F226" s="268" t="s">
        <v>666</v>
      </c>
      <c r="G226" s="268" t="s">
        <v>667</v>
      </c>
      <c r="H226" s="280" t="s">
        <v>1667</v>
      </c>
      <c r="I226" s="266" t="s">
        <v>667</v>
      </c>
    </row>
    <row r="227" s="257" customFormat="1" ht="17" spans="1:9">
      <c r="A227" s="273"/>
      <c r="B227" s="273"/>
      <c r="C227" s="273"/>
      <c r="D227" s="273"/>
      <c r="E227" s="273"/>
      <c r="F227" s="281" t="s">
        <v>670</v>
      </c>
      <c r="G227" s="281" t="s">
        <v>671</v>
      </c>
      <c r="H227" s="280" t="s">
        <v>1668</v>
      </c>
      <c r="I227" s="266" t="s">
        <v>671</v>
      </c>
    </row>
    <row r="228" s="257" customFormat="1" ht="17" spans="1:9">
      <c r="A228" s="269" t="s">
        <v>674</v>
      </c>
      <c r="B228" s="597" t="s">
        <v>1669</v>
      </c>
      <c r="C228" s="269" t="s">
        <v>675</v>
      </c>
      <c r="D228" s="269" t="s">
        <v>1664</v>
      </c>
      <c r="E228" s="269" t="s">
        <v>19</v>
      </c>
      <c r="F228" s="281">
        <v>331006001</v>
      </c>
      <c r="G228" s="268" t="s">
        <v>678</v>
      </c>
      <c r="H228" s="280" t="s">
        <v>1670</v>
      </c>
      <c r="I228" s="266" t="s">
        <v>678</v>
      </c>
    </row>
    <row r="229" s="257" customFormat="1" ht="34" spans="1:9">
      <c r="A229" s="271"/>
      <c r="B229" s="271"/>
      <c r="C229" s="271"/>
      <c r="D229" s="271"/>
      <c r="E229" s="271"/>
      <c r="F229" s="281">
        <v>331006005</v>
      </c>
      <c r="G229" s="268" t="s">
        <v>681</v>
      </c>
      <c r="H229" s="280" t="s">
        <v>1671</v>
      </c>
      <c r="I229" s="266" t="s">
        <v>681</v>
      </c>
    </row>
    <row r="230" s="257" customFormat="1" spans="1:9">
      <c r="A230" s="271"/>
      <c r="B230" s="271"/>
      <c r="C230" s="271"/>
      <c r="D230" s="271"/>
      <c r="E230" s="271"/>
      <c r="F230" s="281" t="s">
        <v>595</v>
      </c>
      <c r="G230" s="281" t="s">
        <v>596</v>
      </c>
      <c r="H230" s="281" t="s">
        <v>1636</v>
      </c>
      <c r="I230" s="281" t="s">
        <v>596</v>
      </c>
    </row>
    <row r="231" s="257" customFormat="1" ht="17" spans="1:9">
      <c r="A231" s="271"/>
      <c r="B231" s="271"/>
      <c r="C231" s="271"/>
      <c r="D231" s="271"/>
      <c r="E231" s="271"/>
      <c r="F231" s="281">
        <v>331007012</v>
      </c>
      <c r="G231" s="268" t="s">
        <v>685</v>
      </c>
      <c r="H231" s="280" t="s">
        <v>1672</v>
      </c>
      <c r="I231" s="266" t="s">
        <v>685</v>
      </c>
    </row>
    <row r="232" s="257" customFormat="1" ht="17" spans="1:9">
      <c r="A232" s="271"/>
      <c r="B232" s="271"/>
      <c r="C232" s="271"/>
      <c r="D232" s="271"/>
      <c r="E232" s="271"/>
      <c r="F232" s="268" t="s">
        <v>687</v>
      </c>
      <c r="G232" s="268" t="s">
        <v>688</v>
      </c>
      <c r="H232" s="280" t="s">
        <v>1673</v>
      </c>
      <c r="I232" s="266" t="s">
        <v>1674</v>
      </c>
    </row>
    <row r="233" s="257" customFormat="1" ht="17" spans="1:9">
      <c r="A233" s="271"/>
      <c r="B233" s="271"/>
      <c r="C233" s="271"/>
      <c r="D233" s="271"/>
      <c r="E233" s="271"/>
      <c r="F233" s="281">
        <v>331007011</v>
      </c>
      <c r="G233" s="268" t="s">
        <v>692</v>
      </c>
      <c r="H233" s="280" t="s">
        <v>1675</v>
      </c>
      <c r="I233" s="266" t="s">
        <v>692</v>
      </c>
    </row>
    <row r="234" s="257" customFormat="1" ht="17" spans="1:9">
      <c r="A234" s="273"/>
      <c r="B234" s="273"/>
      <c r="C234" s="273"/>
      <c r="D234" s="273"/>
      <c r="E234" s="273"/>
      <c r="F234" s="281">
        <v>331007010</v>
      </c>
      <c r="G234" s="268" t="s">
        <v>694</v>
      </c>
      <c r="H234" s="280" t="s">
        <v>1676</v>
      </c>
      <c r="I234" s="266" t="s">
        <v>694</v>
      </c>
    </row>
    <row r="235" s="257" customFormat="1" ht="17" spans="1:9">
      <c r="A235" s="269" t="s">
        <v>695</v>
      </c>
      <c r="B235" s="597" t="s">
        <v>1677</v>
      </c>
      <c r="C235" s="269" t="s">
        <v>696</v>
      </c>
      <c r="D235" s="269" t="s">
        <v>1634</v>
      </c>
      <c r="E235" s="269" t="s">
        <v>19</v>
      </c>
      <c r="F235" s="281" t="s">
        <v>697</v>
      </c>
      <c r="G235" s="268" t="s">
        <v>698</v>
      </c>
      <c r="H235" s="280" t="s">
        <v>1678</v>
      </c>
      <c r="I235" s="266" t="s">
        <v>698</v>
      </c>
    </row>
    <row r="236" s="257" customFormat="1" ht="17" spans="1:9">
      <c r="A236" s="271"/>
      <c r="B236" s="271"/>
      <c r="C236" s="271"/>
      <c r="D236" s="271"/>
      <c r="E236" s="271"/>
      <c r="F236" s="281">
        <v>331003002</v>
      </c>
      <c r="G236" s="268" t="s">
        <v>704</v>
      </c>
      <c r="H236" s="280" t="s">
        <v>1679</v>
      </c>
      <c r="I236" s="266" t="s">
        <v>704</v>
      </c>
    </row>
    <row r="237" s="257" customFormat="1" ht="17" spans="1:9">
      <c r="A237" s="271"/>
      <c r="B237" s="271"/>
      <c r="C237" s="271"/>
      <c r="D237" s="271"/>
      <c r="E237" s="271"/>
      <c r="F237" s="281">
        <v>331003007</v>
      </c>
      <c r="G237" s="268" t="s">
        <v>709</v>
      </c>
      <c r="H237" s="280" t="s">
        <v>1680</v>
      </c>
      <c r="I237" s="266" t="s">
        <v>709</v>
      </c>
    </row>
    <row r="238" s="257" customFormat="1" spans="1:9">
      <c r="A238" s="271"/>
      <c r="B238" s="271"/>
      <c r="C238" s="271"/>
      <c r="D238" s="271"/>
      <c r="E238" s="271"/>
      <c r="F238" s="281" t="s">
        <v>595</v>
      </c>
      <c r="G238" s="281" t="s">
        <v>596</v>
      </c>
      <c r="H238" s="281" t="s">
        <v>1636</v>
      </c>
      <c r="I238" s="281" t="s">
        <v>596</v>
      </c>
    </row>
    <row r="239" s="257" customFormat="1" ht="17" spans="1:9">
      <c r="A239" s="271"/>
      <c r="B239" s="271"/>
      <c r="C239" s="271"/>
      <c r="D239" s="271"/>
      <c r="E239" s="271"/>
      <c r="F239" s="281" t="s">
        <v>713</v>
      </c>
      <c r="G239" s="268" t="s">
        <v>714</v>
      </c>
      <c r="H239" s="280" t="s">
        <v>1681</v>
      </c>
      <c r="I239" s="266" t="s">
        <v>714</v>
      </c>
    </row>
    <row r="240" s="257" customFormat="1" ht="17" spans="1:9">
      <c r="A240" s="273"/>
      <c r="B240" s="273"/>
      <c r="C240" s="273"/>
      <c r="D240" s="273"/>
      <c r="E240" s="273"/>
      <c r="F240" s="281" t="s">
        <v>715</v>
      </c>
      <c r="G240" s="268" t="s">
        <v>716</v>
      </c>
      <c r="H240" s="280" t="s">
        <v>1682</v>
      </c>
      <c r="I240" s="266" t="s">
        <v>716</v>
      </c>
    </row>
    <row r="241" s="257" customFormat="1" ht="34" spans="1:9">
      <c r="A241" s="266" t="s">
        <v>1683</v>
      </c>
      <c r="B241" s="595" t="s">
        <v>1684</v>
      </c>
      <c r="C241" s="268" t="s">
        <v>1685</v>
      </c>
      <c r="D241" s="268"/>
      <c r="E241" s="268" t="s">
        <v>19</v>
      </c>
      <c r="F241" s="279" t="s">
        <v>718</v>
      </c>
      <c r="G241" s="268" t="s">
        <v>719</v>
      </c>
      <c r="H241" s="280" t="s">
        <v>1686</v>
      </c>
      <c r="I241" s="266" t="s">
        <v>719</v>
      </c>
    </row>
    <row r="242" s="257" customFormat="1" ht="17" spans="1:9">
      <c r="A242" s="269" t="s">
        <v>723</v>
      </c>
      <c r="B242" s="269" t="s">
        <v>1687</v>
      </c>
      <c r="C242" s="269" t="s">
        <v>724</v>
      </c>
      <c r="D242" s="269" t="s">
        <v>1657</v>
      </c>
      <c r="E242" s="269" t="s">
        <v>19</v>
      </c>
      <c r="F242" s="268">
        <v>331002011</v>
      </c>
      <c r="G242" s="281" t="s">
        <v>651</v>
      </c>
      <c r="H242" s="280" t="s">
        <v>1659</v>
      </c>
      <c r="I242" s="266" t="s">
        <v>651</v>
      </c>
    </row>
    <row r="243" s="257" customFormat="1" spans="1:9">
      <c r="A243" s="271"/>
      <c r="B243" s="271"/>
      <c r="C243" s="271"/>
      <c r="D243" s="271"/>
      <c r="E243" s="271"/>
      <c r="F243" s="281" t="s">
        <v>595</v>
      </c>
      <c r="G243" s="281" t="s">
        <v>596</v>
      </c>
      <c r="H243" s="281" t="s">
        <v>1636</v>
      </c>
      <c r="I243" s="281" t="s">
        <v>596</v>
      </c>
    </row>
    <row r="244" s="257" customFormat="1" ht="17" spans="1:9">
      <c r="A244" s="271"/>
      <c r="B244" s="271"/>
      <c r="C244" s="271"/>
      <c r="D244" s="271"/>
      <c r="E244" s="271"/>
      <c r="F244" s="268">
        <v>331004001</v>
      </c>
      <c r="G244" s="281" t="s">
        <v>726</v>
      </c>
      <c r="H244" s="280" t="s">
        <v>1688</v>
      </c>
      <c r="I244" s="266" t="s">
        <v>726</v>
      </c>
    </row>
    <row r="245" s="257" customFormat="1" ht="17" spans="1:9">
      <c r="A245" s="273"/>
      <c r="B245" s="273"/>
      <c r="C245" s="273"/>
      <c r="D245" s="273"/>
      <c r="E245" s="273"/>
      <c r="F245" s="268">
        <v>331003001</v>
      </c>
      <c r="G245" s="281" t="s">
        <v>698</v>
      </c>
      <c r="H245" s="280" t="s">
        <v>1678</v>
      </c>
      <c r="I245" s="266" t="s">
        <v>698</v>
      </c>
    </row>
    <row r="246" s="257" customFormat="1" ht="34" spans="1:9">
      <c r="A246" s="266" t="s">
        <v>1689</v>
      </c>
      <c r="B246" s="595" t="s">
        <v>1690</v>
      </c>
      <c r="C246" s="268" t="s">
        <v>1691</v>
      </c>
      <c r="D246" s="268"/>
      <c r="E246" s="268" t="s">
        <v>19</v>
      </c>
      <c r="F246" s="279" t="s">
        <v>734</v>
      </c>
      <c r="G246" s="268" t="s">
        <v>735</v>
      </c>
      <c r="H246" s="280" t="s">
        <v>1692</v>
      </c>
      <c r="I246" s="266" t="s">
        <v>735</v>
      </c>
    </row>
    <row r="247" s="257" customFormat="1" ht="17" spans="1:9">
      <c r="A247" s="269" t="s">
        <v>742</v>
      </c>
      <c r="B247" s="597" t="s">
        <v>1693</v>
      </c>
      <c r="C247" s="269" t="s">
        <v>743</v>
      </c>
      <c r="D247" s="269" t="s">
        <v>1694</v>
      </c>
      <c r="E247" s="269" t="s">
        <v>19</v>
      </c>
      <c r="F247" s="268">
        <v>331003008</v>
      </c>
      <c r="G247" s="281" t="s">
        <v>745</v>
      </c>
      <c r="H247" s="280" t="s">
        <v>1695</v>
      </c>
      <c r="I247" s="266" t="s">
        <v>745</v>
      </c>
    </row>
    <row r="248" s="257" customFormat="1" spans="1:9">
      <c r="A248" s="271"/>
      <c r="B248" s="271"/>
      <c r="C248" s="271"/>
      <c r="D248" s="271"/>
      <c r="E248" s="271"/>
      <c r="F248" s="281" t="s">
        <v>595</v>
      </c>
      <c r="G248" s="281" t="s">
        <v>596</v>
      </c>
      <c r="H248" s="281" t="s">
        <v>1636</v>
      </c>
      <c r="I248" s="281" t="s">
        <v>596</v>
      </c>
    </row>
    <row r="249" s="257" customFormat="1" ht="17" spans="1:9">
      <c r="A249" s="273"/>
      <c r="B249" s="273"/>
      <c r="C249" s="273"/>
      <c r="D249" s="273"/>
      <c r="E249" s="273"/>
      <c r="F249" s="268">
        <v>331003013</v>
      </c>
      <c r="G249" s="281" t="s">
        <v>749</v>
      </c>
      <c r="H249" s="280" t="s">
        <v>1696</v>
      </c>
      <c r="I249" s="266" t="s">
        <v>1697</v>
      </c>
    </row>
    <row r="250" s="257" customFormat="1" ht="17" spans="1:9">
      <c r="A250" s="269" t="s">
        <v>753</v>
      </c>
      <c r="B250" s="597" t="s">
        <v>1698</v>
      </c>
      <c r="C250" s="269" t="s">
        <v>754</v>
      </c>
      <c r="D250" s="269" t="s">
        <v>1699</v>
      </c>
      <c r="E250" s="269" t="s">
        <v>19</v>
      </c>
      <c r="F250" s="268">
        <v>331002010</v>
      </c>
      <c r="G250" s="281" t="s">
        <v>757</v>
      </c>
      <c r="H250" s="280" t="s">
        <v>1700</v>
      </c>
      <c r="I250" s="266" t="s">
        <v>757</v>
      </c>
    </row>
    <row r="251" s="257" customFormat="1" ht="17" spans="1:9">
      <c r="A251" s="271"/>
      <c r="B251" s="271"/>
      <c r="C251" s="271"/>
      <c r="D251" s="271"/>
      <c r="E251" s="271"/>
      <c r="F251" s="268">
        <v>331003005</v>
      </c>
      <c r="G251" s="281" t="s">
        <v>758</v>
      </c>
      <c r="H251" s="280" t="s">
        <v>1701</v>
      </c>
      <c r="I251" s="266" t="s">
        <v>758</v>
      </c>
    </row>
    <row r="252" s="257" customFormat="1" ht="17" spans="1:9">
      <c r="A252" s="271"/>
      <c r="B252" s="271"/>
      <c r="C252" s="271"/>
      <c r="D252" s="271"/>
      <c r="E252" s="271"/>
      <c r="F252" s="268">
        <v>331003006</v>
      </c>
      <c r="G252" s="281" t="s">
        <v>763</v>
      </c>
      <c r="H252" s="280" t="s">
        <v>1702</v>
      </c>
      <c r="I252" s="266" t="s">
        <v>763</v>
      </c>
    </row>
    <row r="253" s="257" customFormat="1" spans="1:9">
      <c r="A253" s="271"/>
      <c r="B253" s="271"/>
      <c r="C253" s="271"/>
      <c r="D253" s="271"/>
      <c r="E253" s="271"/>
      <c r="F253" s="281" t="s">
        <v>595</v>
      </c>
      <c r="G253" s="281" t="s">
        <v>596</v>
      </c>
      <c r="H253" s="281" t="s">
        <v>1636</v>
      </c>
      <c r="I253" s="281" t="s">
        <v>596</v>
      </c>
    </row>
    <row r="254" s="257" customFormat="1" ht="17" spans="1:9">
      <c r="A254" s="266" t="s">
        <v>1703</v>
      </c>
      <c r="B254" s="598" t="s">
        <v>1704</v>
      </c>
      <c r="C254" s="268" t="s">
        <v>1705</v>
      </c>
      <c r="D254" s="268"/>
      <c r="E254" s="268" t="s">
        <v>19</v>
      </c>
      <c r="F254" s="281" t="s">
        <v>769</v>
      </c>
      <c r="G254" s="287" t="s">
        <v>770</v>
      </c>
      <c r="H254" s="280" t="s">
        <v>1706</v>
      </c>
      <c r="I254" s="266" t="s">
        <v>1707</v>
      </c>
    </row>
    <row r="255" s="257" customFormat="1" ht="68" spans="1:9">
      <c r="A255" s="266" t="s">
        <v>777</v>
      </c>
      <c r="B255" s="266" t="s">
        <v>1708</v>
      </c>
      <c r="C255" s="266" t="s">
        <v>778</v>
      </c>
      <c r="D255" s="266" t="s">
        <v>1709</v>
      </c>
      <c r="E255" s="266" t="s">
        <v>19</v>
      </c>
      <c r="F255" s="281">
        <v>331008008</v>
      </c>
      <c r="G255" s="287" t="s">
        <v>781</v>
      </c>
      <c r="H255" s="280" t="s">
        <v>1710</v>
      </c>
      <c r="I255" s="266" t="s">
        <v>781</v>
      </c>
    </row>
    <row r="256" s="257" customFormat="1" ht="17" spans="1:9">
      <c r="A256" s="269">
        <v>73</v>
      </c>
      <c r="B256" s="269" t="s">
        <v>1711</v>
      </c>
      <c r="C256" s="269" t="s">
        <v>785</v>
      </c>
      <c r="D256" s="269" t="s">
        <v>1712</v>
      </c>
      <c r="E256" s="269" t="s">
        <v>19</v>
      </c>
      <c r="F256" s="268">
        <v>331003022</v>
      </c>
      <c r="G256" s="281" t="s">
        <v>787</v>
      </c>
      <c r="H256" s="280" t="s">
        <v>1713</v>
      </c>
      <c r="I256" s="266" t="s">
        <v>787</v>
      </c>
    </row>
    <row r="257" s="257" customFormat="1" spans="1:9">
      <c r="A257" s="271"/>
      <c r="B257" s="271"/>
      <c r="C257" s="271"/>
      <c r="D257" s="271"/>
      <c r="E257" s="271"/>
      <c r="F257" s="281" t="s">
        <v>595</v>
      </c>
      <c r="G257" s="281" t="s">
        <v>596</v>
      </c>
      <c r="H257" s="281" t="s">
        <v>1636</v>
      </c>
      <c r="I257" s="281" t="s">
        <v>596</v>
      </c>
    </row>
    <row r="258" s="257" customFormat="1" ht="17" spans="1:9">
      <c r="A258" s="269">
        <v>74</v>
      </c>
      <c r="B258" s="597" t="s">
        <v>1714</v>
      </c>
      <c r="C258" s="269" t="s">
        <v>793</v>
      </c>
      <c r="D258" s="269" t="s">
        <v>1715</v>
      </c>
      <c r="E258" s="269" t="s">
        <v>19</v>
      </c>
      <c r="F258" s="268" t="s">
        <v>795</v>
      </c>
      <c r="G258" s="281" t="s">
        <v>796</v>
      </c>
      <c r="H258" s="280" t="s">
        <v>1716</v>
      </c>
      <c r="I258" s="266" t="s">
        <v>796</v>
      </c>
    </row>
    <row r="259" s="257" customFormat="1" ht="17" spans="1:9">
      <c r="A259" s="271"/>
      <c r="B259" s="271"/>
      <c r="C259" s="271"/>
      <c r="D259" s="271"/>
      <c r="E259" s="271"/>
      <c r="F259" s="268">
        <v>331003007</v>
      </c>
      <c r="G259" s="281" t="s">
        <v>709</v>
      </c>
      <c r="H259" s="280" t="s">
        <v>1680</v>
      </c>
      <c r="I259" s="266" t="s">
        <v>709</v>
      </c>
    </row>
    <row r="260" s="257" customFormat="1" spans="1:9">
      <c r="A260" s="271"/>
      <c r="B260" s="271"/>
      <c r="C260" s="271"/>
      <c r="D260" s="271"/>
      <c r="E260" s="271"/>
      <c r="F260" s="281" t="s">
        <v>595</v>
      </c>
      <c r="G260" s="281" t="s">
        <v>596</v>
      </c>
      <c r="H260" s="281" t="s">
        <v>1636</v>
      </c>
      <c r="I260" s="281" t="s">
        <v>596</v>
      </c>
    </row>
    <row r="261" s="257" customFormat="1" ht="17" spans="1:9">
      <c r="A261" s="269" t="s">
        <v>1717</v>
      </c>
      <c r="B261" s="597" t="s">
        <v>1718</v>
      </c>
      <c r="C261" s="269" t="s">
        <v>1719</v>
      </c>
      <c r="D261" s="269"/>
      <c r="E261" s="269" t="s">
        <v>19</v>
      </c>
      <c r="F261" s="268" t="s">
        <v>802</v>
      </c>
      <c r="G261" s="281" t="s">
        <v>803</v>
      </c>
      <c r="H261" s="280" t="s">
        <v>1720</v>
      </c>
      <c r="I261" s="266" t="s">
        <v>803</v>
      </c>
    </row>
    <row r="262" s="257" customFormat="1" spans="1:9">
      <c r="A262" s="271"/>
      <c r="B262" s="271"/>
      <c r="C262" s="271"/>
      <c r="D262" s="271"/>
      <c r="E262" s="271"/>
      <c r="F262" s="281" t="s">
        <v>595</v>
      </c>
      <c r="G262" s="281" t="s">
        <v>596</v>
      </c>
      <c r="H262" s="281" t="s">
        <v>1636</v>
      </c>
      <c r="I262" s="281" t="s">
        <v>596</v>
      </c>
    </row>
    <row r="263" s="257" customFormat="1" ht="34" spans="1:9">
      <c r="A263" s="266" t="s">
        <v>1721</v>
      </c>
      <c r="B263" s="595" t="s">
        <v>1722</v>
      </c>
      <c r="C263" s="268" t="s">
        <v>1723</v>
      </c>
      <c r="D263" s="268"/>
      <c r="E263" s="268" t="s">
        <v>19</v>
      </c>
      <c r="F263" s="279" t="s">
        <v>807</v>
      </c>
      <c r="G263" s="268" t="s">
        <v>808</v>
      </c>
      <c r="H263" s="280" t="s">
        <v>1724</v>
      </c>
      <c r="I263" s="266" t="s">
        <v>808</v>
      </c>
    </row>
    <row r="264" s="257" customFormat="1" ht="84" spans="1:9">
      <c r="A264" s="266">
        <v>75</v>
      </c>
      <c r="B264" s="598" t="s">
        <v>1725</v>
      </c>
      <c r="C264" s="268" t="s">
        <v>811</v>
      </c>
      <c r="D264" s="268" t="s">
        <v>1715</v>
      </c>
      <c r="E264" s="268" t="s">
        <v>19</v>
      </c>
      <c r="F264" s="281" t="s">
        <v>812</v>
      </c>
      <c r="G264" s="281" t="s">
        <v>813</v>
      </c>
      <c r="H264" s="280" t="s">
        <v>1726</v>
      </c>
      <c r="I264" s="266" t="s">
        <v>813</v>
      </c>
    </row>
    <row r="265" s="257" customFormat="1" ht="84" spans="1:9">
      <c r="A265" s="266">
        <v>76</v>
      </c>
      <c r="B265" s="595" t="s">
        <v>1727</v>
      </c>
      <c r="C265" s="268" t="s">
        <v>817</v>
      </c>
      <c r="D265" s="268" t="s">
        <v>1728</v>
      </c>
      <c r="E265" s="268" t="s">
        <v>19</v>
      </c>
      <c r="F265" s="279" t="s">
        <v>818</v>
      </c>
      <c r="G265" s="268" t="s">
        <v>819</v>
      </c>
      <c r="H265" s="280" t="s">
        <v>1729</v>
      </c>
      <c r="I265" s="266" t="s">
        <v>819</v>
      </c>
    </row>
    <row r="266" s="257" customFormat="1" ht="17" spans="1:9">
      <c r="A266" s="269">
        <v>77</v>
      </c>
      <c r="B266" s="597" t="s">
        <v>1730</v>
      </c>
      <c r="C266" s="269" t="s">
        <v>820</v>
      </c>
      <c r="D266" s="269" t="s">
        <v>1731</v>
      </c>
      <c r="E266" s="269" t="s">
        <v>19</v>
      </c>
      <c r="F266" s="268">
        <v>331003017</v>
      </c>
      <c r="G266" s="281" t="s">
        <v>821</v>
      </c>
      <c r="H266" s="280" t="s">
        <v>1732</v>
      </c>
      <c r="I266" s="266" t="s">
        <v>821</v>
      </c>
    </row>
    <row r="267" s="257" customFormat="1" spans="1:9">
      <c r="A267" s="271"/>
      <c r="B267" s="271"/>
      <c r="C267" s="271"/>
      <c r="D267" s="271"/>
      <c r="E267" s="271"/>
      <c r="F267" s="281" t="s">
        <v>595</v>
      </c>
      <c r="G267" s="281" t="s">
        <v>596</v>
      </c>
      <c r="H267" s="281" t="s">
        <v>1636</v>
      </c>
      <c r="I267" s="281" t="s">
        <v>596</v>
      </c>
    </row>
    <row r="268" s="257" customFormat="1" ht="17" spans="1:9">
      <c r="A268" s="269">
        <v>78</v>
      </c>
      <c r="B268" s="597" t="s">
        <v>1733</v>
      </c>
      <c r="C268" s="269" t="s">
        <v>827</v>
      </c>
      <c r="D268" s="269" t="s">
        <v>1734</v>
      </c>
      <c r="E268" s="269" t="s">
        <v>19</v>
      </c>
      <c r="F268" s="268" t="s">
        <v>828</v>
      </c>
      <c r="G268" s="281" t="s">
        <v>829</v>
      </c>
      <c r="H268" s="280" t="s">
        <v>1735</v>
      </c>
      <c r="I268" s="266" t="s">
        <v>829</v>
      </c>
    </row>
    <row r="269" s="257" customFormat="1" spans="1:9">
      <c r="A269" s="271"/>
      <c r="B269" s="271"/>
      <c r="C269" s="271"/>
      <c r="D269" s="271"/>
      <c r="E269" s="271"/>
      <c r="F269" s="281" t="s">
        <v>595</v>
      </c>
      <c r="G269" s="281" t="s">
        <v>596</v>
      </c>
      <c r="H269" s="281" t="s">
        <v>1636</v>
      </c>
      <c r="I269" s="281" t="s">
        <v>596</v>
      </c>
    </row>
    <row r="270" s="257" customFormat="1" ht="84" spans="1:9">
      <c r="A270" s="266">
        <v>79</v>
      </c>
      <c r="B270" s="599" t="s">
        <v>1736</v>
      </c>
      <c r="C270" s="281" t="s">
        <v>830</v>
      </c>
      <c r="D270" s="268" t="s">
        <v>1737</v>
      </c>
      <c r="E270" s="281" t="s">
        <v>19</v>
      </c>
      <c r="F270" s="279" t="s">
        <v>831</v>
      </c>
      <c r="G270" s="268" t="s">
        <v>832</v>
      </c>
      <c r="H270" s="280" t="s">
        <v>1738</v>
      </c>
      <c r="I270" s="266" t="s">
        <v>832</v>
      </c>
    </row>
    <row r="271" s="257" customFormat="1" ht="68" spans="1:9">
      <c r="A271" s="266">
        <v>80</v>
      </c>
      <c r="B271" s="599" t="s">
        <v>1739</v>
      </c>
      <c r="C271" s="281" t="s">
        <v>837</v>
      </c>
      <c r="D271" s="268" t="s">
        <v>1740</v>
      </c>
      <c r="E271" s="281" t="s">
        <v>19</v>
      </c>
      <c r="F271" s="279">
        <v>331004002</v>
      </c>
      <c r="G271" s="268" t="s">
        <v>839</v>
      </c>
      <c r="H271" s="280" t="s">
        <v>1741</v>
      </c>
      <c r="I271" s="266" t="s">
        <v>839</v>
      </c>
    </row>
    <row r="272" s="257" customFormat="1" ht="17" spans="1:9">
      <c r="A272" s="269">
        <v>81</v>
      </c>
      <c r="B272" s="597" t="s">
        <v>1742</v>
      </c>
      <c r="C272" s="269" t="s">
        <v>843</v>
      </c>
      <c r="D272" s="269" t="s">
        <v>1740</v>
      </c>
      <c r="E272" s="269" t="s">
        <v>19</v>
      </c>
      <c r="F272" s="268">
        <v>331004018</v>
      </c>
      <c r="G272" s="281" t="s">
        <v>847</v>
      </c>
      <c r="H272" s="280" t="s">
        <v>1743</v>
      </c>
      <c r="I272" s="266" t="s">
        <v>847</v>
      </c>
    </row>
    <row r="273" s="257" customFormat="1" ht="17" spans="1:9">
      <c r="A273" s="271"/>
      <c r="B273" s="271"/>
      <c r="C273" s="271"/>
      <c r="D273" s="271"/>
      <c r="E273" s="271"/>
      <c r="F273" s="268" t="s">
        <v>852</v>
      </c>
      <c r="G273" s="281" t="s">
        <v>853</v>
      </c>
      <c r="H273" s="280" t="s">
        <v>1744</v>
      </c>
      <c r="I273" s="266" t="s">
        <v>853</v>
      </c>
    </row>
    <row r="274" s="257" customFormat="1" ht="17" spans="1:9">
      <c r="A274" s="271"/>
      <c r="B274" s="271"/>
      <c r="C274" s="271"/>
      <c r="D274" s="271"/>
      <c r="E274" s="271"/>
      <c r="F274" s="268">
        <v>331004008</v>
      </c>
      <c r="G274" s="281" t="s">
        <v>855</v>
      </c>
      <c r="H274" s="280" t="s">
        <v>1745</v>
      </c>
      <c r="I274" s="266" t="s">
        <v>855</v>
      </c>
    </row>
    <row r="275" s="257" customFormat="1" ht="17" spans="1:9">
      <c r="A275" s="273"/>
      <c r="B275" s="273"/>
      <c r="C275" s="273"/>
      <c r="D275" s="273"/>
      <c r="E275" s="273"/>
      <c r="F275" s="268" t="s">
        <v>854</v>
      </c>
      <c r="G275" s="281" t="s">
        <v>855</v>
      </c>
      <c r="H275" s="280" t="s">
        <v>1745</v>
      </c>
      <c r="I275" s="266" t="s">
        <v>855</v>
      </c>
    </row>
    <row r="276" s="257" customFormat="1" ht="17" spans="1:9">
      <c r="A276" s="269" t="s">
        <v>1746</v>
      </c>
      <c r="B276" s="597" t="s">
        <v>1747</v>
      </c>
      <c r="C276" s="269" t="s">
        <v>1748</v>
      </c>
      <c r="D276" s="269"/>
      <c r="E276" s="269" t="s">
        <v>19</v>
      </c>
      <c r="F276" s="268" t="s">
        <v>856</v>
      </c>
      <c r="G276" s="268" t="s">
        <v>857</v>
      </c>
      <c r="H276" s="280" t="s">
        <v>1749</v>
      </c>
      <c r="I276" s="266" t="s">
        <v>857</v>
      </c>
    </row>
    <row r="277" s="257" customFormat="1" ht="17" spans="1:9">
      <c r="A277" s="271"/>
      <c r="B277" s="271"/>
      <c r="C277" s="271"/>
      <c r="D277" s="271"/>
      <c r="E277" s="271"/>
      <c r="F277" s="268" t="s">
        <v>861</v>
      </c>
      <c r="G277" s="281" t="s">
        <v>862</v>
      </c>
      <c r="H277" s="280" t="s">
        <v>1750</v>
      </c>
      <c r="I277" s="266" t="s">
        <v>862</v>
      </c>
    </row>
    <row r="278" s="257" customFormat="1" spans="1:9">
      <c r="A278" s="271"/>
      <c r="B278" s="271"/>
      <c r="C278" s="271"/>
      <c r="D278" s="271"/>
      <c r="E278" s="271"/>
      <c r="F278" s="281" t="s">
        <v>595</v>
      </c>
      <c r="G278" s="281" t="s">
        <v>596</v>
      </c>
      <c r="H278" s="281" t="s">
        <v>1636</v>
      </c>
      <c r="I278" s="281" t="s">
        <v>596</v>
      </c>
    </row>
    <row r="279" s="257" customFormat="1" ht="17" spans="1:9">
      <c r="A279" s="269" t="s">
        <v>1751</v>
      </c>
      <c r="B279" s="597" t="s">
        <v>1752</v>
      </c>
      <c r="C279" s="269" t="s">
        <v>1753</v>
      </c>
      <c r="D279" s="269"/>
      <c r="E279" s="288" t="s">
        <v>19</v>
      </c>
      <c r="F279" s="281">
        <v>331004013</v>
      </c>
      <c r="G279" s="279" t="s">
        <v>869</v>
      </c>
      <c r="H279" s="280" t="s">
        <v>1754</v>
      </c>
      <c r="I279" s="266" t="s">
        <v>869</v>
      </c>
    </row>
    <row r="280" s="257" customFormat="1" ht="34" spans="1:9">
      <c r="A280" s="273"/>
      <c r="B280" s="273"/>
      <c r="C280" s="273"/>
      <c r="D280" s="273"/>
      <c r="E280" s="289"/>
      <c r="F280" s="281" t="s">
        <v>873</v>
      </c>
      <c r="G280" s="281" t="s">
        <v>874</v>
      </c>
      <c r="H280" s="280" t="s">
        <v>1755</v>
      </c>
      <c r="I280" s="266" t="s">
        <v>1756</v>
      </c>
    </row>
    <row r="281" s="257" customFormat="1" ht="17" spans="1:9">
      <c r="A281" s="269">
        <v>82</v>
      </c>
      <c r="B281" s="597" t="s">
        <v>1757</v>
      </c>
      <c r="C281" s="269" t="s">
        <v>865</v>
      </c>
      <c r="D281" s="269" t="s">
        <v>1758</v>
      </c>
      <c r="E281" s="269" t="s">
        <v>19</v>
      </c>
      <c r="F281" s="268" t="s">
        <v>866</v>
      </c>
      <c r="G281" s="281" t="s">
        <v>867</v>
      </c>
      <c r="H281" s="280" t="s">
        <v>1759</v>
      </c>
      <c r="I281" s="266" t="s">
        <v>867</v>
      </c>
    </row>
    <row r="282" s="257" customFormat="1" spans="1:9">
      <c r="A282" s="271"/>
      <c r="B282" s="271"/>
      <c r="C282" s="271"/>
      <c r="D282" s="271"/>
      <c r="E282" s="271"/>
      <c r="F282" s="281" t="s">
        <v>595</v>
      </c>
      <c r="G282" s="281" t="s">
        <v>596</v>
      </c>
      <c r="H282" s="281" t="s">
        <v>1636</v>
      </c>
      <c r="I282" s="281" t="s">
        <v>596</v>
      </c>
    </row>
    <row r="283" s="257" customFormat="1" ht="17" spans="1:9">
      <c r="A283" s="269" t="s">
        <v>1760</v>
      </c>
      <c r="B283" s="597" t="s">
        <v>1761</v>
      </c>
      <c r="C283" s="269" t="s">
        <v>1762</v>
      </c>
      <c r="D283" s="269"/>
      <c r="E283" s="269" t="s">
        <v>19</v>
      </c>
      <c r="F283" s="281">
        <v>331004013</v>
      </c>
      <c r="G283" s="268" t="s">
        <v>869</v>
      </c>
      <c r="H283" s="280" t="s">
        <v>1754</v>
      </c>
      <c r="I283" s="266" t="s">
        <v>869</v>
      </c>
    </row>
    <row r="284" s="257" customFormat="1" ht="34" spans="1:9">
      <c r="A284" s="271"/>
      <c r="B284" s="271"/>
      <c r="C284" s="271"/>
      <c r="D284" s="271"/>
      <c r="E284" s="271"/>
      <c r="F284" s="281" t="s">
        <v>873</v>
      </c>
      <c r="G284" s="281" t="s">
        <v>874</v>
      </c>
      <c r="H284" s="280" t="s">
        <v>1755</v>
      </c>
      <c r="I284" s="266" t="s">
        <v>1756</v>
      </c>
    </row>
    <row r="285" s="257" customFormat="1" ht="17" spans="1:9">
      <c r="A285" s="273"/>
      <c r="B285" s="273"/>
      <c r="C285" s="273"/>
      <c r="D285" s="273"/>
      <c r="E285" s="273"/>
      <c r="F285" s="268">
        <v>331004014</v>
      </c>
      <c r="G285" s="268" t="s">
        <v>1763</v>
      </c>
      <c r="H285" s="280" t="s">
        <v>1764</v>
      </c>
      <c r="I285" s="266" t="s">
        <v>1763</v>
      </c>
    </row>
    <row r="286" s="257" customFormat="1" ht="17" spans="1:9">
      <c r="A286" s="269">
        <v>84</v>
      </c>
      <c r="B286" s="597" t="s">
        <v>1765</v>
      </c>
      <c r="C286" s="269" t="s">
        <v>882</v>
      </c>
      <c r="D286" s="269" t="s">
        <v>1766</v>
      </c>
      <c r="E286" s="269" t="s">
        <v>19</v>
      </c>
      <c r="F286" s="268" t="s">
        <v>883</v>
      </c>
      <c r="G286" s="268" t="s">
        <v>884</v>
      </c>
      <c r="H286" s="280" t="s">
        <v>1767</v>
      </c>
      <c r="I286" s="266" t="s">
        <v>884</v>
      </c>
    </row>
    <row r="287" s="257" customFormat="1" ht="17" spans="1:9">
      <c r="A287" s="273"/>
      <c r="B287" s="273"/>
      <c r="C287" s="273"/>
      <c r="D287" s="273"/>
      <c r="E287" s="273"/>
      <c r="F287" s="268">
        <v>331004034</v>
      </c>
      <c r="G287" s="281" t="s">
        <v>1768</v>
      </c>
      <c r="H287" s="280" t="s">
        <v>1769</v>
      </c>
      <c r="I287" s="266" t="s">
        <v>1768</v>
      </c>
    </row>
    <row r="288" s="257" customFormat="1" ht="17" spans="1:9">
      <c r="A288" s="269">
        <v>85</v>
      </c>
      <c r="B288" s="597" t="s">
        <v>1770</v>
      </c>
      <c r="C288" s="269" t="s">
        <v>888</v>
      </c>
      <c r="D288" s="269" t="s">
        <v>1771</v>
      </c>
      <c r="E288" s="269" t="s">
        <v>19</v>
      </c>
      <c r="F288" s="268" t="s">
        <v>889</v>
      </c>
      <c r="G288" s="281" t="s">
        <v>890</v>
      </c>
      <c r="H288" s="280" t="s">
        <v>1772</v>
      </c>
      <c r="I288" s="266" t="s">
        <v>890</v>
      </c>
    </row>
    <row r="289" s="257" customFormat="1" ht="17" spans="1:9">
      <c r="A289" s="273"/>
      <c r="B289" s="273"/>
      <c r="C289" s="273"/>
      <c r="D289" s="273"/>
      <c r="E289" s="273"/>
      <c r="F289" s="268" t="s">
        <v>893</v>
      </c>
      <c r="G289" s="281" t="s">
        <v>894</v>
      </c>
      <c r="H289" s="280" t="s">
        <v>1773</v>
      </c>
      <c r="I289" s="266" t="s">
        <v>894</v>
      </c>
    </row>
    <row r="290" s="257" customFormat="1" ht="17" spans="1:9">
      <c r="A290" s="269">
        <v>86</v>
      </c>
      <c r="B290" s="597" t="s">
        <v>1774</v>
      </c>
      <c r="C290" s="269" t="s">
        <v>895</v>
      </c>
      <c r="D290" s="269" t="s">
        <v>1775</v>
      </c>
      <c r="E290" s="269" t="s">
        <v>19</v>
      </c>
      <c r="F290" s="268">
        <v>460000010</v>
      </c>
      <c r="G290" s="268" t="s">
        <v>897</v>
      </c>
      <c r="H290" s="280" t="s">
        <v>1776</v>
      </c>
      <c r="I290" s="266" t="s">
        <v>897</v>
      </c>
    </row>
    <row r="291" s="257" customFormat="1" ht="17" spans="1:9">
      <c r="A291" s="273"/>
      <c r="B291" s="273"/>
      <c r="C291" s="273"/>
      <c r="D291" s="273"/>
      <c r="E291" s="273"/>
      <c r="F291" s="268" t="s">
        <v>898</v>
      </c>
      <c r="G291" s="281" t="s">
        <v>899</v>
      </c>
      <c r="H291" s="280" t="s">
        <v>1777</v>
      </c>
      <c r="I291" s="266" t="s">
        <v>899</v>
      </c>
    </row>
    <row r="292" s="257" customFormat="1" ht="17" spans="1:9">
      <c r="A292" s="269">
        <v>87</v>
      </c>
      <c r="B292" s="597" t="s">
        <v>1778</v>
      </c>
      <c r="C292" s="269" t="s">
        <v>900</v>
      </c>
      <c r="D292" s="269" t="s">
        <v>1779</v>
      </c>
      <c r="E292" s="269" t="s">
        <v>19</v>
      </c>
      <c r="F292" s="268">
        <v>331004030</v>
      </c>
      <c r="G292" s="281" t="s">
        <v>901</v>
      </c>
      <c r="H292" s="280" t="s">
        <v>1780</v>
      </c>
      <c r="I292" s="266" t="s">
        <v>901</v>
      </c>
    </row>
    <row r="293" s="257" customFormat="1" ht="17" spans="1:9">
      <c r="A293" s="271"/>
      <c r="B293" s="271"/>
      <c r="C293" s="271"/>
      <c r="D293" s="271"/>
      <c r="E293" s="271"/>
      <c r="F293" s="268" t="s">
        <v>905</v>
      </c>
      <c r="G293" s="281" t="s">
        <v>906</v>
      </c>
      <c r="H293" s="281" t="s">
        <v>1781</v>
      </c>
      <c r="I293" s="281" t="s">
        <v>906</v>
      </c>
    </row>
    <row r="294" s="257" customFormat="1" ht="17" spans="1:9">
      <c r="A294" s="271"/>
      <c r="B294" s="271"/>
      <c r="C294" s="271"/>
      <c r="D294" s="271"/>
      <c r="E294" s="271"/>
      <c r="F294" s="268" t="s">
        <v>910</v>
      </c>
      <c r="G294" s="281" t="s">
        <v>911</v>
      </c>
      <c r="H294" s="280" t="s">
        <v>1782</v>
      </c>
      <c r="I294" s="266" t="s">
        <v>911</v>
      </c>
    </row>
    <row r="295" s="257" customFormat="1" ht="17" spans="1:9">
      <c r="A295" s="271"/>
      <c r="B295" s="271"/>
      <c r="C295" s="271"/>
      <c r="D295" s="271"/>
      <c r="E295" s="271"/>
      <c r="F295" s="268" t="s">
        <v>915</v>
      </c>
      <c r="G295" s="281" t="s">
        <v>916</v>
      </c>
      <c r="H295" s="280" t="s">
        <v>1783</v>
      </c>
      <c r="I295" s="266" t="s">
        <v>916</v>
      </c>
    </row>
    <row r="296" s="257" customFormat="1" ht="17" spans="1:9">
      <c r="A296" s="271"/>
      <c r="B296" s="271"/>
      <c r="C296" s="271"/>
      <c r="D296" s="271"/>
      <c r="E296" s="271"/>
      <c r="F296" s="268" t="s">
        <v>920</v>
      </c>
      <c r="G296" s="281" t="s">
        <v>921</v>
      </c>
      <c r="H296" s="280" t="s">
        <v>1784</v>
      </c>
      <c r="I296" s="266" t="s">
        <v>921</v>
      </c>
    </row>
    <row r="297" s="257" customFormat="1" ht="17" spans="1:9">
      <c r="A297" s="273"/>
      <c r="B297" s="273"/>
      <c r="C297" s="273"/>
      <c r="D297" s="273"/>
      <c r="E297" s="273"/>
      <c r="F297" s="268" t="s">
        <v>925</v>
      </c>
      <c r="G297" s="281" t="s">
        <v>926</v>
      </c>
      <c r="H297" s="280" t="s">
        <v>1785</v>
      </c>
      <c r="I297" s="266" t="s">
        <v>926</v>
      </c>
    </row>
    <row r="298" s="257" customFormat="1" ht="34" spans="1:9">
      <c r="A298" s="266" t="s">
        <v>1786</v>
      </c>
      <c r="B298" s="598" t="s">
        <v>1787</v>
      </c>
      <c r="C298" s="268" t="s">
        <v>1788</v>
      </c>
      <c r="D298" s="268"/>
      <c r="E298" s="281" t="s">
        <v>19</v>
      </c>
      <c r="F298" s="268">
        <v>331004026</v>
      </c>
      <c r="G298" s="268" t="s">
        <v>906</v>
      </c>
      <c r="H298" s="281" t="s">
        <v>1781</v>
      </c>
      <c r="I298" s="281" t="s">
        <v>906</v>
      </c>
    </row>
    <row r="299" s="257" customFormat="1" ht="84" spans="1:9">
      <c r="A299" s="266">
        <v>90</v>
      </c>
      <c r="B299" s="598" t="s">
        <v>1789</v>
      </c>
      <c r="C299" s="268" t="s">
        <v>931</v>
      </c>
      <c r="D299" s="268" t="s">
        <v>1790</v>
      </c>
      <c r="E299" s="268" t="s">
        <v>19</v>
      </c>
      <c r="F299" s="268">
        <v>331004031</v>
      </c>
      <c r="G299" s="268" t="s">
        <v>933</v>
      </c>
      <c r="H299" s="280" t="s">
        <v>1791</v>
      </c>
      <c r="I299" s="266" t="s">
        <v>933</v>
      </c>
    </row>
    <row r="300" s="257" customFormat="1" ht="68" spans="1:9">
      <c r="A300" s="266">
        <v>91</v>
      </c>
      <c r="B300" s="595" t="s">
        <v>1792</v>
      </c>
      <c r="C300" s="268" t="s">
        <v>938</v>
      </c>
      <c r="D300" s="268" t="s">
        <v>1793</v>
      </c>
      <c r="E300" s="268" t="s">
        <v>19</v>
      </c>
      <c r="F300" s="279">
        <v>331008014</v>
      </c>
      <c r="G300" s="268" t="s">
        <v>940</v>
      </c>
      <c r="H300" s="280" t="s">
        <v>1794</v>
      </c>
      <c r="I300" s="266" t="s">
        <v>940</v>
      </c>
    </row>
    <row r="301" s="257" customFormat="1" ht="51" spans="1:9">
      <c r="A301" s="266">
        <v>93</v>
      </c>
      <c r="B301" s="598" t="s">
        <v>1795</v>
      </c>
      <c r="C301" s="268" t="s">
        <v>943</v>
      </c>
      <c r="D301" s="268" t="s">
        <v>1796</v>
      </c>
      <c r="E301" s="268" t="s">
        <v>19</v>
      </c>
      <c r="F301" s="268">
        <v>310904003</v>
      </c>
      <c r="G301" s="268" t="s">
        <v>944</v>
      </c>
      <c r="H301" s="281" t="s">
        <v>1797</v>
      </c>
      <c r="I301" s="281" t="s">
        <v>944</v>
      </c>
    </row>
    <row r="302" s="257" customFormat="1" ht="17" spans="1:9">
      <c r="A302" s="266"/>
      <c r="B302" s="268"/>
      <c r="C302" s="268"/>
      <c r="D302" s="268"/>
      <c r="E302" s="268"/>
      <c r="F302" s="268" t="s">
        <v>947</v>
      </c>
      <c r="G302" s="281" t="s">
        <v>948</v>
      </c>
      <c r="H302" s="281" t="s">
        <v>1427</v>
      </c>
      <c r="I302" s="281" t="s">
        <v>1427</v>
      </c>
    </row>
    <row r="303" s="257" customFormat="1" ht="51" spans="1:9">
      <c r="A303" s="266">
        <v>94</v>
      </c>
      <c r="B303" s="595" t="s">
        <v>1798</v>
      </c>
      <c r="C303" s="268" t="s">
        <v>949</v>
      </c>
      <c r="D303" s="268" t="s">
        <v>1799</v>
      </c>
      <c r="E303" s="268" t="s">
        <v>19</v>
      </c>
      <c r="F303" s="279">
        <v>310904004</v>
      </c>
      <c r="G303" s="268" t="s">
        <v>950</v>
      </c>
      <c r="H303" s="281" t="s">
        <v>1800</v>
      </c>
      <c r="I303" s="281" t="s">
        <v>950</v>
      </c>
    </row>
    <row r="304" s="257" customFormat="1" ht="51" spans="1:9">
      <c r="A304" s="266">
        <v>95</v>
      </c>
      <c r="B304" s="595" t="s">
        <v>1801</v>
      </c>
      <c r="C304" s="268" t="s">
        <v>951</v>
      </c>
      <c r="D304" s="268" t="s">
        <v>1802</v>
      </c>
      <c r="E304" s="268" t="s">
        <v>19</v>
      </c>
      <c r="F304" s="279">
        <v>460000015</v>
      </c>
      <c r="G304" s="268" t="s">
        <v>953</v>
      </c>
      <c r="H304" s="280" t="s">
        <v>1803</v>
      </c>
      <c r="I304" s="266" t="s">
        <v>953</v>
      </c>
    </row>
    <row r="305" s="257" customFormat="1" ht="51" spans="1:9">
      <c r="A305" s="266">
        <v>96</v>
      </c>
      <c r="B305" s="595" t="s">
        <v>1804</v>
      </c>
      <c r="C305" s="268" t="s">
        <v>955</v>
      </c>
      <c r="D305" s="268" t="s">
        <v>1805</v>
      </c>
      <c r="E305" s="268" t="s">
        <v>19</v>
      </c>
      <c r="F305" s="279" t="s">
        <v>956</v>
      </c>
      <c r="G305" s="268" t="s">
        <v>957</v>
      </c>
      <c r="H305" s="280" t="s">
        <v>1806</v>
      </c>
      <c r="I305" s="266" t="s">
        <v>957</v>
      </c>
    </row>
    <row r="306" s="257" customFormat="1" ht="17" spans="1:9">
      <c r="A306" s="269">
        <v>97</v>
      </c>
      <c r="B306" s="597" t="s">
        <v>1807</v>
      </c>
      <c r="C306" s="269" t="s">
        <v>959</v>
      </c>
      <c r="D306" s="269" t="s">
        <v>1808</v>
      </c>
      <c r="E306" s="269" t="s">
        <v>19</v>
      </c>
      <c r="F306" s="268" t="s">
        <v>961</v>
      </c>
      <c r="G306" s="281" t="s">
        <v>962</v>
      </c>
      <c r="H306" s="281" t="s">
        <v>1809</v>
      </c>
      <c r="I306" s="281" t="s">
        <v>962</v>
      </c>
    </row>
    <row r="307" s="257" customFormat="1" ht="34" spans="1:9">
      <c r="A307" s="271"/>
      <c r="B307" s="271"/>
      <c r="C307" s="271"/>
      <c r="D307" s="271"/>
      <c r="E307" s="271"/>
      <c r="F307" s="281" t="s">
        <v>969</v>
      </c>
      <c r="G307" s="268" t="s">
        <v>970</v>
      </c>
      <c r="H307" s="281" t="s">
        <v>1427</v>
      </c>
      <c r="I307" s="281" t="s">
        <v>1427</v>
      </c>
    </row>
    <row r="308" s="257" customFormat="1" spans="1:9">
      <c r="A308" s="271"/>
      <c r="B308" s="271"/>
      <c r="C308" s="271"/>
      <c r="D308" s="271"/>
      <c r="E308" s="271"/>
      <c r="F308" s="268">
        <v>460000006</v>
      </c>
      <c r="G308" s="281" t="s">
        <v>977</v>
      </c>
      <c r="H308" s="281" t="s">
        <v>1810</v>
      </c>
      <c r="I308" s="281" t="s">
        <v>977</v>
      </c>
    </row>
    <row r="309" s="257" customFormat="1" spans="1:9">
      <c r="A309" s="271"/>
      <c r="B309" s="271"/>
      <c r="C309" s="271"/>
      <c r="D309" s="271"/>
      <c r="E309" s="271"/>
      <c r="F309" s="268">
        <v>460000007</v>
      </c>
      <c r="G309" s="281" t="s">
        <v>979</v>
      </c>
      <c r="H309" s="281" t="s">
        <v>1811</v>
      </c>
      <c r="I309" s="281" t="s">
        <v>979</v>
      </c>
    </row>
    <row r="310" s="257" customFormat="1" spans="1:9">
      <c r="A310" s="271"/>
      <c r="B310" s="271"/>
      <c r="C310" s="271"/>
      <c r="D310" s="271"/>
      <c r="E310" s="271"/>
      <c r="F310" s="281" t="s">
        <v>981</v>
      </c>
      <c r="G310" s="281" t="s">
        <v>982</v>
      </c>
      <c r="H310" s="281" t="s">
        <v>1812</v>
      </c>
      <c r="I310" s="281" t="s">
        <v>1813</v>
      </c>
    </row>
    <row r="311" s="257" customFormat="1" ht="17" spans="1:9">
      <c r="A311" s="271"/>
      <c r="B311" s="271"/>
      <c r="C311" s="271"/>
      <c r="D311" s="271"/>
      <c r="E311" s="271"/>
      <c r="F311" s="268">
        <v>460000005</v>
      </c>
      <c r="G311" s="281" t="s">
        <v>984</v>
      </c>
      <c r="H311" s="280" t="s">
        <v>1814</v>
      </c>
      <c r="I311" s="266" t="s">
        <v>984</v>
      </c>
    </row>
    <row r="312" s="257" customFormat="1" ht="17" spans="1:9">
      <c r="A312" s="273"/>
      <c r="B312" s="273"/>
      <c r="C312" s="273"/>
      <c r="D312" s="273"/>
      <c r="E312" s="273"/>
      <c r="F312" s="281" t="s">
        <v>985</v>
      </c>
      <c r="G312" s="281" t="s">
        <v>986</v>
      </c>
      <c r="H312" s="280" t="s">
        <v>1815</v>
      </c>
      <c r="I312" s="266" t="s">
        <v>1816</v>
      </c>
    </row>
    <row r="313" s="257" customFormat="1" ht="17" spans="1:9">
      <c r="A313" s="269" t="s">
        <v>1817</v>
      </c>
      <c r="B313" s="597" t="s">
        <v>1818</v>
      </c>
      <c r="C313" s="269" t="s">
        <v>1819</v>
      </c>
      <c r="D313" s="269"/>
      <c r="E313" s="269" t="s">
        <v>19</v>
      </c>
      <c r="F313" s="268" t="s">
        <v>989</v>
      </c>
      <c r="G313" s="268" t="s">
        <v>990</v>
      </c>
      <c r="H313" s="280" t="s">
        <v>1820</v>
      </c>
      <c r="I313" s="266" t="s">
        <v>990</v>
      </c>
    </row>
    <row r="314" s="257" customFormat="1" spans="1:9">
      <c r="A314" s="273"/>
      <c r="B314" s="273"/>
      <c r="C314" s="273"/>
      <c r="D314" s="273"/>
      <c r="E314" s="273"/>
      <c r="F314" s="268">
        <v>460000006</v>
      </c>
      <c r="G314" s="281" t="s">
        <v>977</v>
      </c>
      <c r="H314" s="281" t="s">
        <v>1810</v>
      </c>
      <c r="I314" s="281" t="s">
        <v>977</v>
      </c>
    </row>
    <row r="315" s="257" customFormat="1" ht="17" spans="1:9">
      <c r="A315" s="269">
        <v>98</v>
      </c>
      <c r="B315" s="597" t="s">
        <v>1821</v>
      </c>
      <c r="C315" s="269" t="s">
        <v>992</v>
      </c>
      <c r="D315" s="269" t="s">
        <v>1822</v>
      </c>
      <c r="E315" s="269" t="s">
        <v>19</v>
      </c>
      <c r="F315" s="268" t="s">
        <v>994</v>
      </c>
      <c r="G315" s="281" t="s">
        <v>995</v>
      </c>
      <c r="H315" s="280" t="s">
        <v>1823</v>
      </c>
      <c r="I315" s="266" t="s">
        <v>995</v>
      </c>
    </row>
    <row r="316" s="257" customFormat="1" ht="17" spans="1:9">
      <c r="A316" s="271"/>
      <c r="B316" s="271"/>
      <c r="C316" s="271"/>
      <c r="D316" s="271"/>
      <c r="E316" s="271"/>
      <c r="F316" s="268" t="s">
        <v>976</v>
      </c>
      <c r="G316" s="281" t="s">
        <v>977</v>
      </c>
      <c r="H316" s="281" t="s">
        <v>1810</v>
      </c>
      <c r="I316" s="281" t="s">
        <v>977</v>
      </c>
    </row>
    <row r="317" s="257" customFormat="1" ht="17" spans="1:9">
      <c r="A317" s="271"/>
      <c r="B317" s="271"/>
      <c r="C317" s="271"/>
      <c r="D317" s="271"/>
      <c r="E317" s="271"/>
      <c r="F317" s="268" t="s">
        <v>996</v>
      </c>
      <c r="G317" s="281" t="s">
        <v>979</v>
      </c>
      <c r="H317" s="281" t="s">
        <v>1811</v>
      </c>
      <c r="I317" s="281" t="s">
        <v>979</v>
      </c>
    </row>
    <row r="318" s="257" customFormat="1" spans="1:9">
      <c r="A318" s="271"/>
      <c r="B318" s="271"/>
      <c r="C318" s="271"/>
      <c r="D318" s="271"/>
      <c r="E318" s="271"/>
      <c r="F318" s="281" t="s">
        <v>981</v>
      </c>
      <c r="G318" s="281" t="s">
        <v>982</v>
      </c>
      <c r="H318" s="281" t="s">
        <v>1812</v>
      </c>
      <c r="I318" s="281" t="s">
        <v>1813</v>
      </c>
    </row>
    <row r="319" s="257" customFormat="1" ht="17" spans="1:9">
      <c r="A319" s="271"/>
      <c r="B319" s="271"/>
      <c r="C319" s="271"/>
      <c r="D319" s="271"/>
      <c r="E319" s="271"/>
      <c r="F319" s="281" t="s">
        <v>846</v>
      </c>
      <c r="G319" s="268" t="s">
        <v>847</v>
      </c>
      <c r="H319" s="281" t="s">
        <v>1743</v>
      </c>
      <c r="I319" s="281" t="s">
        <v>847</v>
      </c>
    </row>
    <row r="320" s="257" customFormat="1" ht="17" spans="1:9">
      <c r="A320" s="271"/>
      <c r="B320" s="271"/>
      <c r="C320" s="271"/>
      <c r="D320" s="271"/>
      <c r="E320" s="271"/>
      <c r="F320" s="281" t="s">
        <v>961</v>
      </c>
      <c r="G320" s="268" t="s">
        <v>962</v>
      </c>
      <c r="H320" s="281" t="s">
        <v>1809</v>
      </c>
      <c r="I320" s="281" t="s">
        <v>962</v>
      </c>
    </row>
    <row r="321" s="257" customFormat="1" ht="17" spans="1:9">
      <c r="A321" s="271"/>
      <c r="B321" s="271"/>
      <c r="C321" s="271"/>
      <c r="D321" s="271"/>
      <c r="E321" s="271"/>
      <c r="F321" s="281" t="s">
        <v>964</v>
      </c>
      <c r="G321" s="268" t="s">
        <v>997</v>
      </c>
      <c r="H321" s="281" t="s">
        <v>1824</v>
      </c>
      <c r="I321" s="281" t="s">
        <v>997</v>
      </c>
    </row>
    <row r="322" s="257" customFormat="1" ht="17" spans="1:9">
      <c r="A322" s="271"/>
      <c r="B322" s="271"/>
      <c r="C322" s="271"/>
      <c r="D322" s="271"/>
      <c r="E322" s="271"/>
      <c r="F322" s="281" t="s">
        <v>967</v>
      </c>
      <c r="G322" s="268" t="s">
        <v>998</v>
      </c>
      <c r="H322" s="281" t="s">
        <v>1825</v>
      </c>
      <c r="I322" s="281" t="s">
        <v>998</v>
      </c>
    </row>
    <row r="323" s="257" customFormat="1" ht="17" spans="1:9">
      <c r="A323" s="273"/>
      <c r="B323" s="273"/>
      <c r="C323" s="273"/>
      <c r="D323" s="273"/>
      <c r="E323" s="273"/>
      <c r="F323" s="281" t="s">
        <v>969</v>
      </c>
      <c r="G323" s="268" t="s">
        <v>999</v>
      </c>
      <c r="H323" s="281" t="s">
        <v>1826</v>
      </c>
      <c r="I323" s="281" t="s">
        <v>999</v>
      </c>
    </row>
    <row r="324" s="257" customFormat="1" ht="68" spans="1:9">
      <c r="A324" s="266">
        <v>99</v>
      </c>
      <c r="B324" s="595" t="s">
        <v>1827</v>
      </c>
      <c r="C324" s="268" t="s">
        <v>1000</v>
      </c>
      <c r="D324" s="268" t="s">
        <v>1828</v>
      </c>
      <c r="E324" s="268" t="s">
        <v>1001</v>
      </c>
      <c r="F324" s="279">
        <v>460000003</v>
      </c>
      <c r="G324" s="268" t="s">
        <v>1003</v>
      </c>
      <c r="H324" s="280" t="s">
        <v>1829</v>
      </c>
      <c r="I324" s="266" t="s">
        <v>1003</v>
      </c>
    </row>
    <row r="325" s="257" customFormat="1" ht="17" spans="1:9">
      <c r="A325" s="269">
        <v>100</v>
      </c>
      <c r="B325" s="597" t="s">
        <v>1830</v>
      </c>
      <c r="C325" s="269" t="s">
        <v>1006</v>
      </c>
      <c r="D325" s="269" t="s">
        <v>1828</v>
      </c>
      <c r="E325" s="269" t="s">
        <v>19</v>
      </c>
      <c r="F325" s="268" t="s">
        <v>1007</v>
      </c>
      <c r="G325" s="268" t="s">
        <v>1008</v>
      </c>
      <c r="H325" s="280" t="s">
        <v>1831</v>
      </c>
      <c r="I325" s="266" t="s">
        <v>1008</v>
      </c>
    </row>
    <row r="326" s="257" customFormat="1" ht="17" spans="1:9">
      <c r="A326" s="273"/>
      <c r="B326" s="273"/>
      <c r="C326" s="273"/>
      <c r="D326" s="273"/>
      <c r="E326" s="273"/>
      <c r="F326" s="268" t="s">
        <v>1010</v>
      </c>
      <c r="G326" s="281" t="s">
        <v>1011</v>
      </c>
      <c r="H326" s="280" t="s">
        <v>1832</v>
      </c>
      <c r="I326" s="266" t="s">
        <v>1011</v>
      </c>
    </row>
    <row r="327" s="257" customFormat="1" ht="34" spans="1:9">
      <c r="A327" s="266" t="s">
        <v>1833</v>
      </c>
      <c r="B327" s="595" t="s">
        <v>1834</v>
      </c>
      <c r="C327" s="268" t="s">
        <v>1835</v>
      </c>
      <c r="D327" s="268"/>
      <c r="E327" s="268" t="s">
        <v>19</v>
      </c>
      <c r="F327" s="279" t="s">
        <v>1014</v>
      </c>
      <c r="G327" s="268" t="s">
        <v>1015</v>
      </c>
      <c r="H327" s="280" t="s">
        <v>1836</v>
      </c>
      <c r="I327" s="266" t="s">
        <v>1015</v>
      </c>
    </row>
    <row r="328" s="257" customFormat="1" ht="17" spans="1:9">
      <c r="A328" s="269">
        <v>101</v>
      </c>
      <c r="B328" s="597" t="s">
        <v>1837</v>
      </c>
      <c r="C328" s="269" t="s">
        <v>1017</v>
      </c>
      <c r="D328" s="269" t="s">
        <v>1838</v>
      </c>
      <c r="E328" s="269" t="s">
        <v>19</v>
      </c>
      <c r="F328" s="268" t="s">
        <v>1018</v>
      </c>
      <c r="G328" s="268" t="s">
        <v>1019</v>
      </c>
      <c r="H328" s="280" t="s">
        <v>1839</v>
      </c>
      <c r="I328" s="266" t="s">
        <v>1019</v>
      </c>
    </row>
    <row r="329" s="257" customFormat="1" spans="1:9">
      <c r="A329" s="273"/>
      <c r="B329" s="273"/>
      <c r="C329" s="273"/>
      <c r="D329" s="273"/>
      <c r="E329" s="273"/>
      <c r="F329" s="268">
        <v>310904007</v>
      </c>
      <c r="G329" s="281" t="s">
        <v>1840</v>
      </c>
      <c r="H329" s="281" t="s">
        <v>1841</v>
      </c>
      <c r="I329" s="281" t="s">
        <v>1840</v>
      </c>
    </row>
    <row r="330" s="257" customFormat="1" ht="17" spans="1:9">
      <c r="A330" s="269">
        <v>102</v>
      </c>
      <c r="B330" s="597" t="s">
        <v>1842</v>
      </c>
      <c r="C330" s="269" t="s">
        <v>1021</v>
      </c>
      <c r="D330" s="269" t="s">
        <v>1843</v>
      </c>
      <c r="E330" s="269" t="s">
        <v>1001</v>
      </c>
      <c r="F330" s="268" t="s">
        <v>1022</v>
      </c>
      <c r="G330" s="268" t="s">
        <v>1023</v>
      </c>
      <c r="H330" s="280" t="s">
        <v>1844</v>
      </c>
      <c r="I330" s="266" t="s">
        <v>1023</v>
      </c>
    </row>
    <row r="331" s="257" customFormat="1" ht="17" spans="1:9">
      <c r="A331" s="273"/>
      <c r="B331" s="273"/>
      <c r="C331" s="273"/>
      <c r="D331" s="273"/>
      <c r="E331" s="273"/>
      <c r="F331" s="281" t="s">
        <v>967</v>
      </c>
      <c r="G331" s="268" t="s">
        <v>998</v>
      </c>
      <c r="H331" s="281" t="s">
        <v>1825</v>
      </c>
      <c r="I331" s="281" t="s">
        <v>998</v>
      </c>
    </row>
    <row r="332" s="257" customFormat="1" ht="17" spans="1:9">
      <c r="A332" s="269">
        <v>103</v>
      </c>
      <c r="B332" s="597" t="s">
        <v>1845</v>
      </c>
      <c r="C332" s="269" t="s">
        <v>1025</v>
      </c>
      <c r="D332" s="269" t="s">
        <v>1846</v>
      </c>
      <c r="E332" s="269" t="s">
        <v>19</v>
      </c>
      <c r="F332" s="281" t="s">
        <v>1027</v>
      </c>
      <c r="G332" s="281" t="s">
        <v>1028</v>
      </c>
      <c r="H332" s="280" t="s">
        <v>1847</v>
      </c>
      <c r="I332" s="266" t="s">
        <v>1028</v>
      </c>
    </row>
    <row r="333" s="257" customFormat="1" ht="17" spans="1:9">
      <c r="A333" s="273"/>
      <c r="B333" s="273"/>
      <c r="C333" s="273"/>
      <c r="D333" s="273"/>
      <c r="E333" s="273"/>
      <c r="F333" s="268" t="s">
        <v>1029</v>
      </c>
      <c r="G333" s="268" t="s">
        <v>1030</v>
      </c>
      <c r="H333" s="280" t="s">
        <v>1848</v>
      </c>
      <c r="I333" s="266" t="s">
        <v>1030</v>
      </c>
    </row>
    <row r="334" s="257" customFormat="1" ht="17" spans="1:9">
      <c r="A334" s="269">
        <v>104</v>
      </c>
      <c r="B334" s="597" t="s">
        <v>1849</v>
      </c>
      <c r="C334" s="269" t="s">
        <v>1038</v>
      </c>
      <c r="D334" s="269" t="s">
        <v>1850</v>
      </c>
      <c r="E334" s="269" t="s">
        <v>19</v>
      </c>
      <c r="F334" s="268" t="s">
        <v>1039</v>
      </c>
      <c r="G334" s="268" t="s">
        <v>1040</v>
      </c>
      <c r="H334" s="280" t="s">
        <v>1851</v>
      </c>
      <c r="I334" s="266" t="s">
        <v>1040</v>
      </c>
    </row>
    <row r="335" s="257" customFormat="1" ht="17" spans="1:9">
      <c r="A335" s="273"/>
      <c r="B335" s="273"/>
      <c r="C335" s="273"/>
      <c r="D335" s="273"/>
      <c r="E335" s="273"/>
      <c r="F335" s="268" t="s">
        <v>1042</v>
      </c>
      <c r="G335" s="281" t="s">
        <v>1043</v>
      </c>
      <c r="H335" s="280" t="s">
        <v>1852</v>
      </c>
      <c r="I335" s="266" t="s">
        <v>1043</v>
      </c>
    </row>
    <row r="336" s="257" customFormat="1" ht="17" spans="1:9">
      <c r="A336" s="269">
        <v>105</v>
      </c>
      <c r="B336" s="597" t="s">
        <v>1853</v>
      </c>
      <c r="C336" s="269" t="s">
        <v>1044</v>
      </c>
      <c r="D336" s="269" t="s">
        <v>1854</v>
      </c>
      <c r="E336" s="269" t="s">
        <v>19</v>
      </c>
      <c r="F336" s="281" t="s">
        <v>961</v>
      </c>
      <c r="G336" s="268" t="s">
        <v>962</v>
      </c>
      <c r="H336" s="281" t="s">
        <v>1809</v>
      </c>
      <c r="I336" s="281" t="s">
        <v>962</v>
      </c>
    </row>
    <row r="337" s="257" customFormat="1" spans="1:9">
      <c r="A337" s="271"/>
      <c r="B337" s="271"/>
      <c r="C337" s="271"/>
      <c r="D337" s="271"/>
      <c r="E337" s="271"/>
      <c r="F337" s="281" t="s">
        <v>964</v>
      </c>
      <c r="G337" s="281" t="s">
        <v>997</v>
      </c>
      <c r="H337" s="281" t="s">
        <v>1824</v>
      </c>
      <c r="I337" s="281" t="s">
        <v>997</v>
      </c>
    </row>
    <row r="338" s="257" customFormat="1" spans="1:9">
      <c r="A338" s="271"/>
      <c r="B338" s="271"/>
      <c r="C338" s="271"/>
      <c r="D338" s="271"/>
      <c r="E338" s="271"/>
      <c r="F338" s="281" t="s">
        <v>967</v>
      </c>
      <c r="G338" s="281" t="s">
        <v>998</v>
      </c>
      <c r="H338" s="281" t="s">
        <v>1825</v>
      </c>
      <c r="I338" s="281" t="s">
        <v>998</v>
      </c>
    </row>
    <row r="339" s="257" customFormat="1" spans="1:9">
      <c r="A339" s="273"/>
      <c r="B339" s="273"/>
      <c r="C339" s="273"/>
      <c r="D339" s="273"/>
      <c r="E339" s="273"/>
      <c r="F339" s="281" t="s">
        <v>969</v>
      </c>
      <c r="G339" s="281" t="s">
        <v>999</v>
      </c>
      <c r="H339" s="281" t="s">
        <v>1826</v>
      </c>
      <c r="I339" s="281" t="s">
        <v>999</v>
      </c>
    </row>
    <row r="340" s="257" customFormat="1" spans="1:9">
      <c r="A340" s="269">
        <v>107</v>
      </c>
      <c r="B340" s="597" t="s">
        <v>1855</v>
      </c>
      <c r="C340" s="269" t="s">
        <v>1047</v>
      </c>
      <c r="D340" s="269" t="s">
        <v>1793</v>
      </c>
      <c r="E340" s="269" t="s">
        <v>19</v>
      </c>
      <c r="F340" s="281">
        <v>460000018</v>
      </c>
      <c r="G340" s="281" t="s">
        <v>1048</v>
      </c>
      <c r="H340" s="281" t="s">
        <v>1856</v>
      </c>
      <c r="I340" s="281" t="s">
        <v>1048</v>
      </c>
    </row>
    <row r="341" s="257" customFormat="1" ht="25" customHeight="1" spans="1:9">
      <c r="A341" s="271"/>
      <c r="B341" s="271"/>
      <c r="C341" s="271"/>
      <c r="D341" s="271"/>
      <c r="E341" s="271"/>
      <c r="F341" s="281" t="s">
        <v>1051</v>
      </c>
      <c r="G341" s="281" t="s">
        <v>1052</v>
      </c>
      <c r="H341" s="280" t="s">
        <v>1857</v>
      </c>
      <c r="I341" s="266" t="s">
        <v>1858</v>
      </c>
    </row>
    <row r="342" s="257" customFormat="1" ht="17" spans="1:9">
      <c r="A342" s="271"/>
      <c r="B342" s="271"/>
      <c r="C342" s="271"/>
      <c r="D342" s="271"/>
      <c r="E342" s="271"/>
      <c r="F342" s="281">
        <v>331004009</v>
      </c>
      <c r="G342" s="268" t="s">
        <v>1054</v>
      </c>
      <c r="H342" s="280" t="s">
        <v>1859</v>
      </c>
      <c r="I342" s="266" t="s">
        <v>1054</v>
      </c>
    </row>
    <row r="343" s="257" customFormat="1" spans="1:9">
      <c r="A343" s="273"/>
      <c r="B343" s="273"/>
      <c r="C343" s="273"/>
      <c r="D343" s="273"/>
      <c r="E343" s="273"/>
      <c r="F343" s="268">
        <v>331004005</v>
      </c>
      <c r="G343" s="281" t="s">
        <v>850</v>
      </c>
      <c r="H343" s="281" t="s">
        <v>1860</v>
      </c>
      <c r="I343" s="281" t="s">
        <v>850</v>
      </c>
    </row>
    <row r="344" s="257" customFormat="1" ht="17" spans="1:9">
      <c r="A344" s="269">
        <v>108</v>
      </c>
      <c r="B344" s="597" t="s">
        <v>1861</v>
      </c>
      <c r="C344" s="269" t="s">
        <v>1059</v>
      </c>
      <c r="D344" s="269" t="s">
        <v>1862</v>
      </c>
      <c r="E344" s="269" t="s">
        <v>19</v>
      </c>
      <c r="F344" s="268">
        <v>460000008</v>
      </c>
      <c r="G344" s="268" t="s">
        <v>1060</v>
      </c>
      <c r="H344" s="281" t="s">
        <v>1863</v>
      </c>
      <c r="I344" s="281" t="s">
        <v>1060</v>
      </c>
    </row>
    <row r="345" s="257" customFormat="1" ht="17" spans="1:9">
      <c r="A345" s="273"/>
      <c r="B345" s="273"/>
      <c r="C345" s="273"/>
      <c r="D345" s="273"/>
      <c r="E345" s="273"/>
      <c r="F345" s="268" t="s">
        <v>1061</v>
      </c>
      <c r="G345" s="281" t="s">
        <v>1062</v>
      </c>
      <c r="H345" s="281" t="s">
        <v>1864</v>
      </c>
      <c r="I345" s="281" t="s">
        <v>1865</v>
      </c>
    </row>
    <row r="346" s="257" customFormat="1" ht="17" spans="1:9">
      <c r="A346" s="269">
        <v>109</v>
      </c>
      <c r="B346" s="597" t="s">
        <v>1866</v>
      </c>
      <c r="C346" s="269" t="s">
        <v>1063</v>
      </c>
      <c r="D346" s="269" t="s">
        <v>1862</v>
      </c>
      <c r="E346" s="269" t="s">
        <v>19</v>
      </c>
      <c r="F346" s="281" t="s">
        <v>1065</v>
      </c>
      <c r="G346" s="268" t="s">
        <v>1060</v>
      </c>
      <c r="H346" s="281" t="s">
        <v>1863</v>
      </c>
      <c r="I346" s="281" t="s">
        <v>1060</v>
      </c>
    </row>
    <row r="347" s="257" customFormat="1" spans="1:9">
      <c r="A347" s="271"/>
      <c r="B347" s="271"/>
      <c r="C347" s="271"/>
      <c r="D347" s="271"/>
      <c r="E347" s="271"/>
      <c r="F347" s="281" t="s">
        <v>1061</v>
      </c>
      <c r="G347" s="281" t="s">
        <v>1062</v>
      </c>
      <c r="H347" s="281" t="s">
        <v>1864</v>
      </c>
      <c r="I347" s="281" t="s">
        <v>1865</v>
      </c>
    </row>
    <row r="348" s="257" customFormat="1" ht="34" spans="1:9">
      <c r="A348" s="271"/>
      <c r="B348" s="271"/>
      <c r="C348" s="271"/>
      <c r="D348" s="271"/>
      <c r="E348" s="271"/>
      <c r="F348" s="281">
        <v>460000016</v>
      </c>
      <c r="G348" s="268" t="s">
        <v>1066</v>
      </c>
      <c r="H348" s="281" t="s">
        <v>1867</v>
      </c>
      <c r="I348" s="281" t="s">
        <v>1066</v>
      </c>
    </row>
    <row r="349" s="257" customFormat="1" ht="38" customHeight="1" spans="1:9">
      <c r="A349" s="273"/>
      <c r="B349" s="273"/>
      <c r="C349" s="273"/>
      <c r="D349" s="273"/>
      <c r="E349" s="273"/>
      <c r="F349" s="281" t="s">
        <v>1069</v>
      </c>
      <c r="G349" s="268" t="s">
        <v>1070</v>
      </c>
      <c r="H349" s="280" t="s">
        <v>1868</v>
      </c>
      <c r="I349" s="266" t="s">
        <v>1869</v>
      </c>
    </row>
    <row r="350" s="257" customFormat="1" ht="22" customHeight="1" spans="1:9">
      <c r="A350" s="269">
        <v>110</v>
      </c>
      <c r="B350" s="597" t="s">
        <v>1870</v>
      </c>
      <c r="C350" s="269" t="s">
        <v>1071</v>
      </c>
      <c r="D350" s="269" t="s">
        <v>1862</v>
      </c>
      <c r="E350" s="269" t="s">
        <v>19</v>
      </c>
      <c r="F350" s="281">
        <v>460000017</v>
      </c>
      <c r="G350" s="268" t="s">
        <v>1072</v>
      </c>
      <c r="H350" s="281" t="s">
        <v>1871</v>
      </c>
      <c r="I350" s="281" t="s">
        <v>1072</v>
      </c>
    </row>
    <row r="351" s="257" customFormat="1" ht="51" spans="1:9">
      <c r="A351" s="271"/>
      <c r="B351" s="271"/>
      <c r="C351" s="271"/>
      <c r="D351" s="271"/>
      <c r="E351" s="271"/>
      <c r="F351" s="281" t="s">
        <v>1075</v>
      </c>
      <c r="G351" s="268" t="s">
        <v>1076</v>
      </c>
      <c r="H351" s="280" t="s">
        <v>1872</v>
      </c>
      <c r="I351" s="266" t="s">
        <v>1873</v>
      </c>
    </row>
    <row r="352" s="257" customFormat="1" ht="17" spans="1:9">
      <c r="A352" s="273"/>
      <c r="B352" s="273"/>
      <c r="C352" s="273"/>
      <c r="D352" s="273"/>
      <c r="E352" s="273"/>
      <c r="F352" s="268" t="s">
        <v>1058</v>
      </c>
      <c r="G352" s="281" t="s">
        <v>850</v>
      </c>
      <c r="H352" s="281" t="s">
        <v>1860</v>
      </c>
      <c r="I352" s="281" t="s">
        <v>850</v>
      </c>
    </row>
    <row r="353" s="257" customFormat="1" ht="17" spans="1:9">
      <c r="A353" s="269">
        <v>111</v>
      </c>
      <c r="B353" s="597" t="s">
        <v>1874</v>
      </c>
      <c r="C353" s="269" t="s">
        <v>1079</v>
      </c>
      <c r="D353" s="269" t="s">
        <v>1875</v>
      </c>
      <c r="E353" s="269" t="s">
        <v>19</v>
      </c>
      <c r="F353" s="281" t="s">
        <v>1080</v>
      </c>
      <c r="G353" s="281" t="s">
        <v>1081</v>
      </c>
      <c r="H353" s="280" t="s">
        <v>1876</v>
      </c>
      <c r="I353" s="266" t="s">
        <v>1081</v>
      </c>
    </row>
    <row r="354" s="257" customFormat="1" ht="17" spans="1:9">
      <c r="A354" s="271"/>
      <c r="B354" s="271"/>
      <c r="C354" s="271"/>
      <c r="D354" s="271"/>
      <c r="E354" s="271"/>
      <c r="F354" s="281" t="s">
        <v>1082</v>
      </c>
      <c r="G354" s="281" t="s">
        <v>1083</v>
      </c>
      <c r="H354" s="280" t="s">
        <v>1877</v>
      </c>
      <c r="I354" s="266" t="s">
        <v>1083</v>
      </c>
    </row>
    <row r="355" s="257" customFormat="1" ht="17" spans="1:9">
      <c r="A355" s="271"/>
      <c r="B355" s="271"/>
      <c r="C355" s="271"/>
      <c r="D355" s="271"/>
      <c r="E355" s="271"/>
      <c r="F355" s="281" t="s">
        <v>1085</v>
      </c>
      <c r="G355" s="281" t="s">
        <v>1086</v>
      </c>
      <c r="H355" s="280" t="s">
        <v>1878</v>
      </c>
      <c r="I355" s="266" t="s">
        <v>1086</v>
      </c>
    </row>
    <row r="356" s="257" customFormat="1" spans="1:9">
      <c r="A356" s="273"/>
      <c r="B356" s="273"/>
      <c r="C356" s="273"/>
      <c r="D356" s="273"/>
      <c r="E356" s="273"/>
      <c r="F356" s="281">
        <v>331004026</v>
      </c>
      <c r="G356" s="281" t="s">
        <v>906</v>
      </c>
      <c r="H356" s="281" t="s">
        <v>1781</v>
      </c>
      <c r="I356" s="281" t="s">
        <v>906</v>
      </c>
    </row>
    <row r="357" s="257" customFormat="1" ht="17" spans="1:9">
      <c r="A357" s="269">
        <v>112</v>
      </c>
      <c r="B357" s="597" t="s">
        <v>1879</v>
      </c>
      <c r="C357" s="269" t="s">
        <v>1088</v>
      </c>
      <c r="D357" s="269" t="s">
        <v>1880</v>
      </c>
      <c r="E357" s="269" t="s">
        <v>19</v>
      </c>
      <c r="F357" s="281">
        <v>460000014</v>
      </c>
      <c r="G357" s="268" t="s">
        <v>1089</v>
      </c>
      <c r="H357" s="280" t="s">
        <v>1881</v>
      </c>
      <c r="I357" s="266" t="s">
        <v>1089</v>
      </c>
    </row>
    <row r="358" s="257" customFormat="1" ht="17" spans="1:9">
      <c r="A358" s="271"/>
      <c r="B358" s="271"/>
      <c r="C358" s="271"/>
      <c r="D358" s="271"/>
      <c r="E358" s="271"/>
      <c r="F358" s="268" t="s">
        <v>1091</v>
      </c>
      <c r="G358" s="281" t="s">
        <v>1092</v>
      </c>
      <c r="H358" s="280" t="s">
        <v>1882</v>
      </c>
      <c r="I358" s="266" t="s">
        <v>1092</v>
      </c>
    </row>
    <row r="359" s="257" customFormat="1" ht="17" spans="1:9">
      <c r="A359" s="271"/>
      <c r="B359" s="271"/>
      <c r="C359" s="271"/>
      <c r="D359" s="271"/>
      <c r="E359" s="271"/>
      <c r="F359" s="268" t="s">
        <v>1094</v>
      </c>
      <c r="G359" s="281" t="s">
        <v>1095</v>
      </c>
      <c r="H359" s="280" t="s">
        <v>1883</v>
      </c>
      <c r="I359" s="266" t="s">
        <v>1095</v>
      </c>
    </row>
    <row r="360" s="257" customFormat="1" ht="17" spans="1:9">
      <c r="A360" s="271"/>
      <c r="B360" s="271"/>
      <c r="C360" s="271"/>
      <c r="D360" s="271"/>
      <c r="E360" s="271"/>
      <c r="F360" s="268" t="s">
        <v>1097</v>
      </c>
      <c r="G360" s="268" t="s">
        <v>844</v>
      </c>
      <c r="H360" s="280" t="s">
        <v>1884</v>
      </c>
      <c r="I360" s="266" t="s">
        <v>844</v>
      </c>
    </row>
    <row r="361" s="257" customFormat="1" ht="17" spans="1:9">
      <c r="A361" s="273"/>
      <c r="B361" s="273"/>
      <c r="C361" s="273"/>
      <c r="D361" s="273"/>
      <c r="E361" s="273"/>
      <c r="F361" s="268">
        <v>331004004</v>
      </c>
      <c r="G361" s="281" t="s">
        <v>413</v>
      </c>
      <c r="H361" s="280" t="s">
        <v>1531</v>
      </c>
      <c r="I361" s="266" t="s">
        <v>413</v>
      </c>
    </row>
    <row r="362" s="257" customFormat="1" ht="84" spans="1:9">
      <c r="A362" s="266">
        <v>113</v>
      </c>
      <c r="B362" s="595" t="s">
        <v>1885</v>
      </c>
      <c r="C362" s="268" t="s">
        <v>1098</v>
      </c>
      <c r="D362" s="268" t="s">
        <v>1886</v>
      </c>
      <c r="E362" s="268" t="s">
        <v>19</v>
      </c>
      <c r="F362" s="279" t="s">
        <v>1100</v>
      </c>
      <c r="G362" s="268" t="s">
        <v>1101</v>
      </c>
      <c r="H362" s="280" t="s">
        <v>1887</v>
      </c>
      <c r="I362" s="266" t="s">
        <v>1101</v>
      </c>
    </row>
    <row r="363" s="257" customFormat="1" ht="84" spans="1:9">
      <c r="A363" s="266">
        <v>114</v>
      </c>
      <c r="B363" s="595" t="s">
        <v>1888</v>
      </c>
      <c r="C363" s="268" t="s">
        <v>1104</v>
      </c>
      <c r="D363" s="268" t="s">
        <v>1886</v>
      </c>
      <c r="E363" s="268" t="s">
        <v>19</v>
      </c>
      <c r="F363" s="279" t="s">
        <v>1105</v>
      </c>
      <c r="G363" s="268" t="s">
        <v>1106</v>
      </c>
      <c r="H363" s="280" t="s">
        <v>1889</v>
      </c>
      <c r="I363" s="266" t="s">
        <v>1106</v>
      </c>
    </row>
    <row r="364" s="257" customFormat="1" ht="68" spans="1:9">
      <c r="A364" s="266">
        <v>115</v>
      </c>
      <c r="B364" s="595" t="s">
        <v>1890</v>
      </c>
      <c r="C364" s="268" t="s">
        <v>1108</v>
      </c>
      <c r="D364" s="268" t="s">
        <v>1891</v>
      </c>
      <c r="E364" s="268" t="s">
        <v>19</v>
      </c>
      <c r="F364" s="279">
        <v>460000019</v>
      </c>
      <c r="G364" s="268" t="s">
        <v>1110</v>
      </c>
      <c r="H364" s="280" t="s">
        <v>1892</v>
      </c>
      <c r="I364" s="266" t="s">
        <v>1110</v>
      </c>
    </row>
    <row r="365" ht="17" spans="1:9">
      <c r="A365" s="269">
        <v>116</v>
      </c>
      <c r="B365" s="269" t="s">
        <v>1893</v>
      </c>
      <c r="C365" s="269" t="s">
        <v>1112</v>
      </c>
      <c r="D365" s="269" t="s">
        <v>1712</v>
      </c>
      <c r="E365" s="269" t="s">
        <v>19</v>
      </c>
      <c r="F365" s="281">
        <v>331005004</v>
      </c>
      <c r="G365" s="268" t="s">
        <v>1115</v>
      </c>
      <c r="H365" s="280" t="s">
        <v>1894</v>
      </c>
      <c r="I365" s="266" t="s">
        <v>1115</v>
      </c>
    </row>
    <row r="366" ht="17" spans="1:9">
      <c r="A366" s="271"/>
      <c r="B366" s="271"/>
      <c r="C366" s="271"/>
      <c r="D366" s="271"/>
      <c r="E366" s="271"/>
      <c r="F366" s="281">
        <v>331005005</v>
      </c>
      <c r="G366" s="268" t="s">
        <v>1117</v>
      </c>
      <c r="H366" s="280" t="s">
        <v>1895</v>
      </c>
      <c r="I366" s="266" t="s">
        <v>1117</v>
      </c>
    </row>
    <row r="367" ht="17" spans="1:9">
      <c r="A367" s="271"/>
      <c r="B367" s="271"/>
      <c r="C367" s="271"/>
      <c r="D367" s="271"/>
      <c r="E367" s="271"/>
      <c r="F367" s="281" t="s">
        <v>1119</v>
      </c>
      <c r="G367" s="268" t="s">
        <v>1120</v>
      </c>
      <c r="H367" s="280" t="s">
        <v>1896</v>
      </c>
      <c r="I367" s="266" t="s">
        <v>1120</v>
      </c>
    </row>
    <row r="368" ht="17" spans="1:9">
      <c r="A368" s="271"/>
      <c r="B368" s="271"/>
      <c r="C368" s="271"/>
      <c r="D368" s="271"/>
      <c r="E368" s="271"/>
      <c r="F368" s="281" t="s">
        <v>1123</v>
      </c>
      <c r="G368" s="268" t="s">
        <v>1124</v>
      </c>
      <c r="H368" s="280" t="s">
        <v>1897</v>
      </c>
      <c r="I368" s="266" t="s">
        <v>1124</v>
      </c>
    </row>
    <row r="369" s="257" customFormat="1" ht="17" spans="1:9">
      <c r="A369" s="271"/>
      <c r="B369" s="271"/>
      <c r="C369" s="271"/>
      <c r="D369" s="271"/>
      <c r="E369" s="271"/>
      <c r="F369" s="281" t="s">
        <v>595</v>
      </c>
      <c r="G369" s="268" t="s">
        <v>596</v>
      </c>
      <c r="H369" s="281" t="s">
        <v>1636</v>
      </c>
      <c r="I369" s="281" t="s">
        <v>596</v>
      </c>
    </row>
    <row r="370" s="257" customFormat="1" ht="17" spans="1:9">
      <c r="A370" s="271"/>
      <c r="B370" s="271"/>
      <c r="C370" s="271"/>
      <c r="D370" s="271"/>
      <c r="E370" s="271"/>
      <c r="F370" s="281">
        <v>310905003</v>
      </c>
      <c r="G370" s="281" t="s">
        <v>1898</v>
      </c>
      <c r="H370" s="280" t="s">
        <v>1899</v>
      </c>
      <c r="I370" s="266" t="s">
        <v>1898</v>
      </c>
    </row>
    <row r="371" s="257" customFormat="1" ht="34" spans="1:9">
      <c r="A371" s="271"/>
      <c r="B371" s="271"/>
      <c r="C371" s="271"/>
      <c r="D371" s="271"/>
      <c r="E371" s="271"/>
      <c r="F371" s="290" t="s">
        <v>1900</v>
      </c>
      <c r="G371" s="268" t="s">
        <v>1901</v>
      </c>
      <c r="H371" s="281" t="s">
        <v>1427</v>
      </c>
      <c r="I371" s="281" t="s">
        <v>1427</v>
      </c>
    </row>
    <row r="372" s="257" customFormat="1" ht="17" spans="1:9">
      <c r="A372" s="271"/>
      <c r="B372" s="271"/>
      <c r="C372" s="271"/>
      <c r="D372" s="271"/>
      <c r="E372" s="271"/>
      <c r="F372" s="281">
        <v>331005003</v>
      </c>
      <c r="G372" s="268" t="s">
        <v>1902</v>
      </c>
      <c r="H372" s="280" t="s">
        <v>1903</v>
      </c>
      <c r="I372" s="266" t="s">
        <v>1902</v>
      </c>
    </row>
    <row r="373" s="257" customFormat="1" ht="17" spans="1:9">
      <c r="A373" s="271"/>
      <c r="B373" s="271"/>
      <c r="C373" s="271"/>
      <c r="D373" s="271"/>
      <c r="E373" s="271"/>
      <c r="F373" s="281" t="s">
        <v>1904</v>
      </c>
      <c r="G373" s="281" t="s">
        <v>1905</v>
      </c>
      <c r="H373" s="280" t="s">
        <v>1906</v>
      </c>
      <c r="I373" s="266" t="s">
        <v>1905</v>
      </c>
    </row>
    <row r="374" s="257" customFormat="1" ht="17" spans="1:9">
      <c r="A374" s="273"/>
      <c r="B374" s="273"/>
      <c r="C374" s="273"/>
      <c r="D374" s="273"/>
      <c r="E374" s="273"/>
      <c r="F374" s="281" t="s">
        <v>1907</v>
      </c>
      <c r="G374" s="281" t="s">
        <v>1908</v>
      </c>
      <c r="H374" s="280" t="s">
        <v>1909</v>
      </c>
      <c r="I374" s="266" t="s">
        <v>1908</v>
      </c>
    </row>
    <row r="375" ht="17" spans="1:9">
      <c r="A375" s="269">
        <v>117</v>
      </c>
      <c r="B375" s="269" t="s">
        <v>1910</v>
      </c>
      <c r="C375" s="269" t="s">
        <v>1127</v>
      </c>
      <c r="D375" s="269" t="s">
        <v>1712</v>
      </c>
      <c r="E375" s="269" t="s">
        <v>19</v>
      </c>
      <c r="F375" s="281" t="s">
        <v>1129</v>
      </c>
      <c r="G375" s="268" t="s">
        <v>1130</v>
      </c>
      <c r="H375" s="280" t="s">
        <v>1911</v>
      </c>
      <c r="I375" s="266" t="s">
        <v>1130</v>
      </c>
    </row>
    <row r="376" ht="17" spans="1:9">
      <c r="A376" s="271"/>
      <c r="B376" s="271"/>
      <c r="C376" s="271"/>
      <c r="D376" s="271"/>
      <c r="E376" s="271"/>
      <c r="F376" s="281" t="s">
        <v>595</v>
      </c>
      <c r="G376" s="268" t="s">
        <v>596</v>
      </c>
      <c r="H376" s="281" t="s">
        <v>1636</v>
      </c>
      <c r="I376" s="281" t="s">
        <v>596</v>
      </c>
    </row>
    <row r="377" ht="17" spans="1:9">
      <c r="A377" s="269" t="s">
        <v>1912</v>
      </c>
      <c r="B377" s="597" t="s">
        <v>1913</v>
      </c>
      <c r="C377" s="269" t="s">
        <v>1914</v>
      </c>
      <c r="D377" s="269"/>
      <c r="E377" s="269" t="s">
        <v>19</v>
      </c>
      <c r="F377" s="279" t="s">
        <v>1133</v>
      </c>
      <c r="G377" s="268" t="s">
        <v>1134</v>
      </c>
      <c r="H377" s="280" t="s">
        <v>1915</v>
      </c>
      <c r="I377" s="266" t="s">
        <v>1134</v>
      </c>
    </row>
    <row r="378" ht="17" spans="1:9">
      <c r="A378" s="271"/>
      <c r="B378" s="271"/>
      <c r="C378" s="271"/>
      <c r="D378" s="271"/>
      <c r="E378" s="271"/>
      <c r="F378" s="281" t="s">
        <v>595</v>
      </c>
      <c r="G378" s="268" t="s">
        <v>596</v>
      </c>
      <c r="H378" s="281" t="s">
        <v>1636</v>
      </c>
      <c r="I378" s="281" t="s">
        <v>596</v>
      </c>
    </row>
    <row r="379" ht="17" spans="1:9">
      <c r="A379" s="269">
        <v>118</v>
      </c>
      <c r="B379" s="269" t="s">
        <v>1916</v>
      </c>
      <c r="C379" s="269" t="s">
        <v>1137</v>
      </c>
      <c r="D379" s="269" t="s">
        <v>1712</v>
      </c>
      <c r="E379" s="269" t="s">
        <v>19</v>
      </c>
      <c r="F379" s="281" t="s">
        <v>1140</v>
      </c>
      <c r="G379" s="268" t="s">
        <v>1141</v>
      </c>
      <c r="H379" s="280" t="s">
        <v>1917</v>
      </c>
      <c r="I379" s="266" t="s">
        <v>1141</v>
      </c>
    </row>
    <row r="380" s="257" customFormat="1" ht="17" spans="1:9">
      <c r="A380" s="271"/>
      <c r="B380" s="271"/>
      <c r="C380" s="271"/>
      <c r="D380" s="271"/>
      <c r="E380" s="271"/>
      <c r="F380" s="281" t="s">
        <v>1143</v>
      </c>
      <c r="G380" s="268" t="s">
        <v>1144</v>
      </c>
      <c r="H380" s="280" t="s">
        <v>1918</v>
      </c>
      <c r="I380" s="266" t="s">
        <v>1144</v>
      </c>
    </row>
    <row r="381" ht="17" spans="1:9">
      <c r="A381" s="271"/>
      <c r="B381" s="271"/>
      <c r="C381" s="271"/>
      <c r="D381" s="271"/>
      <c r="E381" s="271"/>
      <c r="F381" s="268" t="s">
        <v>1147</v>
      </c>
      <c r="G381" s="268" t="s">
        <v>1148</v>
      </c>
      <c r="H381" s="280" t="s">
        <v>1919</v>
      </c>
      <c r="I381" s="266" t="s">
        <v>1148</v>
      </c>
    </row>
    <row r="382" ht="17" spans="1:9">
      <c r="A382" s="271"/>
      <c r="B382" s="271"/>
      <c r="C382" s="271"/>
      <c r="D382" s="271"/>
      <c r="E382" s="271"/>
      <c r="F382" s="281" t="s">
        <v>595</v>
      </c>
      <c r="G382" s="268" t="s">
        <v>596</v>
      </c>
      <c r="H382" s="281" t="s">
        <v>1636</v>
      </c>
      <c r="I382" s="281" t="s">
        <v>596</v>
      </c>
    </row>
    <row r="383" ht="17" spans="1:9">
      <c r="A383" s="269">
        <v>120</v>
      </c>
      <c r="B383" s="269" t="s">
        <v>1920</v>
      </c>
      <c r="C383" s="269" t="s">
        <v>1154</v>
      </c>
      <c r="D383" s="269" t="s">
        <v>1921</v>
      </c>
      <c r="E383" s="269" t="s">
        <v>19</v>
      </c>
      <c r="F383" s="281">
        <v>331005001</v>
      </c>
      <c r="G383" s="268" t="s">
        <v>1156</v>
      </c>
      <c r="H383" s="280" t="s">
        <v>1922</v>
      </c>
      <c r="I383" s="266" t="s">
        <v>1156</v>
      </c>
    </row>
    <row r="384" ht="34" spans="1:9">
      <c r="A384" s="271"/>
      <c r="B384" s="271"/>
      <c r="C384" s="271"/>
      <c r="D384" s="271"/>
      <c r="E384" s="271"/>
      <c r="F384" s="281" t="s">
        <v>1155</v>
      </c>
      <c r="G384" s="268" t="s">
        <v>1159</v>
      </c>
      <c r="H384" s="280" t="s">
        <v>1923</v>
      </c>
      <c r="I384" s="266" t="s">
        <v>1924</v>
      </c>
    </row>
    <row r="385" ht="17" spans="1:9">
      <c r="A385" s="271"/>
      <c r="B385" s="271"/>
      <c r="C385" s="271"/>
      <c r="D385" s="271"/>
      <c r="E385" s="271"/>
      <c r="F385" s="281" t="s">
        <v>595</v>
      </c>
      <c r="G385" s="268" t="s">
        <v>596</v>
      </c>
      <c r="H385" s="281" t="s">
        <v>1636</v>
      </c>
      <c r="I385" s="281" t="s">
        <v>596</v>
      </c>
    </row>
    <row r="386" ht="17" spans="1:9">
      <c r="A386" s="269">
        <v>121</v>
      </c>
      <c r="B386" s="597" t="s">
        <v>1925</v>
      </c>
      <c r="C386" s="269" t="s">
        <v>1160</v>
      </c>
      <c r="D386" s="269" t="s">
        <v>1926</v>
      </c>
      <c r="E386" s="269" t="s">
        <v>19</v>
      </c>
      <c r="F386" s="281" t="s">
        <v>1161</v>
      </c>
      <c r="G386" s="268" t="s">
        <v>1162</v>
      </c>
      <c r="H386" s="280" t="s">
        <v>1927</v>
      </c>
      <c r="I386" s="266" t="s">
        <v>1162</v>
      </c>
    </row>
    <row r="387" ht="17" spans="1:9">
      <c r="A387" s="271"/>
      <c r="B387" s="271"/>
      <c r="C387" s="271"/>
      <c r="D387" s="271"/>
      <c r="E387" s="271"/>
      <c r="F387" s="281" t="s">
        <v>1163</v>
      </c>
      <c r="G387" s="268" t="s">
        <v>1164</v>
      </c>
      <c r="H387" s="280" t="s">
        <v>1928</v>
      </c>
      <c r="I387" s="266" t="s">
        <v>1164</v>
      </c>
    </row>
    <row r="388" ht="17" spans="1:9">
      <c r="A388" s="271"/>
      <c r="B388" s="271"/>
      <c r="C388" s="271"/>
      <c r="D388" s="271"/>
      <c r="E388" s="271"/>
      <c r="F388" s="281" t="s">
        <v>595</v>
      </c>
      <c r="G388" s="268" t="s">
        <v>596</v>
      </c>
      <c r="H388" s="281" t="s">
        <v>1636</v>
      </c>
      <c r="I388" s="281" t="s">
        <v>596</v>
      </c>
    </row>
    <row r="389" ht="17" spans="1:9">
      <c r="A389" s="269">
        <v>122</v>
      </c>
      <c r="B389" s="597" t="s">
        <v>1929</v>
      </c>
      <c r="C389" s="269" t="s">
        <v>1165</v>
      </c>
      <c r="D389" s="269" t="s">
        <v>1712</v>
      </c>
      <c r="E389" s="269" t="s">
        <v>19</v>
      </c>
      <c r="F389" s="281">
        <v>331006002</v>
      </c>
      <c r="G389" s="268" t="s">
        <v>1168</v>
      </c>
      <c r="H389" s="280" t="s">
        <v>1930</v>
      </c>
      <c r="I389" s="266" t="s">
        <v>1168</v>
      </c>
    </row>
    <row r="390" ht="17" spans="1:9">
      <c r="A390" s="271"/>
      <c r="B390" s="271"/>
      <c r="C390" s="271"/>
      <c r="D390" s="271"/>
      <c r="E390" s="271"/>
      <c r="F390" s="281" t="s">
        <v>595</v>
      </c>
      <c r="G390" s="268" t="s">
        <v>596</v>
      </c>
      <c r="H390" s="281" t="s">
        <v>1636</v>
      </c>
      <c r="I390" s="281" t="s">
        <v>596</v>
      </c>
    </row>
    <row r="391" ht="17" spans="1:9">
      <c r="A391" s="269">
        <v>123</v>
      </c>
      <c r="B391" s="597" t="s">
        <v>1931</v>
      </c>
      <c r="C391" s="269" t="s">
        <v>1171</v>
      </c>
      <c r="D391" s="269" t="s">
        <v>1712</v>
      </c>
      <c r="E391" s="269" t="s">
        <v>19</v>
      </c>
      <c r="F391" s="279" t="s">
        <v>1172</v>
      </c>
      <c r="G391" s="268" t="s">
        <v>1173</v>
      </c>
      <c r="H391" s="280" t="s">
        <v>1932</v>
      </c>
      <c r="I391" s="266" t="s">
        <v>1173</v>
      </c>
    </row>
    <row r="392" ht="17" spans="1:9">
      <c r="A392" s="271"/>
      <c r="B392" s="271"/>
      <c r="C392" s="271"/>
      <c r="D392" s="271"/>
      <c r="E392" s="271"/>
      <c r="F392" s="281" t="s">
        <v>595</v>
      </c>
      <c r="G392" s="268" t="s">
        <v>596</v>
      </c>
      <c r="H392" s="281" t="s">
        <v>1636</v>
      </c>
      <c r="I392" s="281" t="s">
        <v>596</v>
      </c>
    </row>
    <row r="393" ht="17" spans="1:9">
      <c r="A393" s="269">
        <v>124</v>
      </c>
      <c r="B393" s="269" t="s">
        <v>1933</v>
      </c>
      <c r="C393" s="269" t="s">
        <v>1176</v>
      </c>
      <c r="D393" s="269" t="s">
        <v>1712</v>
      </c>
      <c r="E393" s="269" t="s">
        <v>19</v>
      </c>
      <c r="F393" s="281" t="s">
        <v>1178</v>
      </c>
      <c r="G393" s="286" t="s">
        <v>1179</v>
      </c>
      <c r="H393" s="280" t="s">
        <v>1934</v>
      </c>
      <c r="I393" s="266" t="s">
        <v>1179</v>
      </c>
    </row>
    <row r="394" ht="17" spans="1:9">
      <c r="A394" s="271"/>
      <c r="B394" s="271"/>
      <c r="C394" s="271"/>
      <c r="D394" s="271"/>
      <c r="E394" s="271"/>
      <c r="F394" s="281" t="s">
        <v>1182</v>
      </c>
      <c r="G394" s="268" t="s">
        <v>1183</v>
      </c>
      <c r="H394" s="280" t="s">
        <v>1935</v>
      </c>
      <c r="I394" s="266" t="s">
        <v>1183</v>
      </c>
    </row>
    <row r="395" ht="17" spans="1:9">
      <c r="A395" s="271"/>
      <c r="B395" s="271"/>
      <c r="C395" s="271"/>
      <c r="D395" s="271"/>
      <c r="E395" s="271"/>
      <c r="F395" s="281" t="s">
        <v>1185</v>
      </c>
      <c r="G395" s="268" t="s">
        <v>1186</v>
      </c>
      <c r="H395" s="280" t="s">
        <v>1936</v>
      </c>
      <c r="I395" s="266" t="s">
        <v>1186</v>
      </c>
    </row>
    <row r="396" ht="17" spans="1:9">
      <c r="A396" s="271"/>
      <c r="B396" s="271"/>
      <c r="C396" s="271"/>
      <c r="D396" s="271"/>
      <c r="E396" s="271"/>
      <c r="F396" s="281" t="s">
        <v>595</v>
      </c>
      <c r="G396" s="268" t="s">
        <v>596</v>
      </c>
      <c r="H396" s="281" t="s">
        <v>1636</v>
      </c>
      <c r="I396" s="281" t="s">
        <v>596</v>
      </c>
    </row>
    <row r="397" ht="17" spans="1:9">
      <c r="A397" s="269">
        <v>125</v>
      </c>
      <c r="B397" s="269" t="s">
        <v>1937</v>
      </c>
      <c r="C397" s="269" t="s">
        <v>1189</v>
      </c>
      <c r="D397" s="269" t="s">
        <v>1938</v>
      </c>
      <c r="E397" s="269" t="s">
        <v>19</v>
      </c>
      <c r="F397" s="281">
        <v>331006003</v>
      </c>
      <c r="G397" s="268" t="s">
        <v>1190</v>
      </c>
      <c r="H397" s="280" t="s">
        <v>1939</v>
      </c>
      <c r="I397" s="266" t="s">
        <v>1190</v>
      </c>
    </row>
    <row r="398" ht="17" spans="1:9">
      <c r="A398" s="271"/>
      <c r="B398" s="271"/>
      <c r="C398" s="271"/>
      <c r="D398" s="271"/>
      <c r="E398" s="271"/>
      <c r="F398" s="281" t="s">
        <v>595</v>
      </c>
      <c r="G398" s="268" t="s">
        <v>596</v>
      </c>
      <c r="H398" s="281" t="s">
        <v>1636</v>
      </c>
      <c r="I398" s="281" t="s">
        <v>596</v>
      </c>
    </row>
    <row r="399" ht="17" spans="1:9">
      <c r="A399" s="269">
        <v>126</v>
      </c>
      <c r="B399" s="269" t="s">
        <v>1940</v>
      </c>
      <c r="C399" s="269" t="s">
        <v>1191</v>
      </c>
      <c r="D399" s="269" t="s">
        <v>1941</v>
      </c>
      <c r="E399" s="269" t="s">
        <v>19</v>
      </c>
      <c r="F399" s="281" t="s">
        <v>1193</v>
      </c>
      <c r="G399" s="268" t="s">
        <v>1194</v>
      </c>
      <c r="H399" s="280" t="s">
        <v>1942</v>
      </c>
      <c r="I399" s="266" t="s">
        <v>1194</v>
      </c>
    </row>
    <row r="400" ht="17" spans="1:9">
      <c r="A400" s="271"/>
      <c r="B400" s="271"/>
      <c r="C400" s="271"/>
      <c r="D400" s="271"/>
      <c r="E400" s="271"/>
      <c r="F400" s="281">
        <v>331006011</v>
      </c>
      <c r="G400" s="268" t="s">
        <v>1195</v>
      </c>
      <c r="H400" s="280" t="s">
        <v>1943</v>
      </c>
      <c r="I400" s="266" t="s">
        <v>1195</v>
      </c>
    </row>
    <row r="401" ht="34" spans="1:9">
      <c r="A401" s="271"/>
      <c r="B401" s="271"/>
      <c r="C401" s="271"/>
      <c r="D401" s="271"/>
      <c r="E401" s="271"/>
      <c r="F401" s="281" t="s">
        <v>1199</v>
      </c>
      <c r="G401" s="268" t="s">
        <v>1200</v>
      </c>
      <c r="H401" s="280" t="s">
        <v>1944</v>
      </c>
      <c r="I401" s="266" t="s">
        <v>1945</v>
      </c>
    </row>
    <row r="402" ht="17" spans="1:9">
      <c r="A402" s="271"/>
      <c r="B402" s="271"/>
      <c r="C402" s="271"/>
      <c r="D402" s="271"/>
      <c r="E402" s="271"/>
      <c r="F402" s="281">
        <v>331005022</v>
      </c>
      <c r="G402" s="268" t="s">
        <v>1202</v>
      </c>
      <c r="H402" s="280" t="s">
        <v>1946</v>
      </c>
      <c r="I402" s="266" t="s">
        <v>1202</v>
      </c>
    </row>
    <row r="403" ht="17" spans="1:9">
      <c r="A403" s="271"/>
      <c r="B403" s="271"/>
      <c r="C403" s="271"/>
      <c r="D403" s="271"/>
      <c r="E403" s="271"/>
      <c r="F403" s="281">
        <v>331006012</v>
      </c>
      <c r="G403" s="268" t="s">
        <v>1195</v>
      </c>
      <c r="H403" s="280" t="s">
        <v>1947</v>
      </c>
      <c r="I403" s="266" t="s">
        <v>1195</v>
      </c>
    </row>
    <row r="404" ht="17" spans="1:9">
      <c r="A404" s="271"/>
      <c r="B404" s="271"/>
      <c r="C404" s="271"/>
      <c r="D404" s="271"/>
      <c r="E404" s="271"/>
      <c r="F404" s="266" t="s">
        <v>1948</v>
      </c>
      <c r="G404" s="266" t="s">
        <v>1949</v>
      </c>
      <c r="H404" s="280" t="s">
        <v>1950</v>
      </c>
      <c r="I404" s="266" t="s">
        <v>1949</v>
      </c>
    </row>
    <row r="405" ht="17" spans="1:9">
      <c r="A405" s="271"/>
      <c r="B405" s="271"/>
      <c r="C405" s="271"/>
      <c r="D405" s="271"/>
      <c r="E405" s="271"/>
      <c r="F405" s="281" t="s">
        <v>595</v>
      </c>
      <c r="G405" s="268" t="s">
        <v>596</v>
      </c>
      <c r="H405" s="281" t="s">
        <v>1636</v>
      </c>
      <c r="I405" s="281" t="s">
        <v>596</v>
      </c>
    </row>
    <row r="406" ht="34" spans="1:9">
      <c r="A406" s="269">
        <v>129</v>
      </c>
      <c r="B406" s="269" t="s">
        <v>1951</v>
      </c>
      <c r="C406" s="269" t="s">
        <v>1206</v>
      </c>
      <c r="D406" s="269" t="s">
        <v>1952</v>
      </c>
      <c r="E406" s="269" t="s">
        <v>19</v>
      </c>
      <c r="F406" s="281" t="s">
        <v>680</v>
      </c>
      <c r="G406" s="268" t="s">
        <v>681</v>
      </c>
      <c r="H406" s="280" t="s">
        <v>1671</v>
      </c>
      <c r="I406" s="266" t="s">
        <v>681</v>
      </c>
    </row>
    <row r="407" ht="17" spans="1:9">
      <c r="A407" s="271"/>
      <c r="B407" s="271"/>
      <c r="C407" s="271"/>
      <c r="D407" s="271"/>
      <c r="E407" s="271"/>
      <c r="F407" s="281" t="s">
        <v>595</v>
      </c>
      <c r="G407" s="268" t="s">
        <v>596</v>
      </c>
      <c r="H407" s="281" t="s">
        <v>1636</v>
      </c>
      <c r="I407" s="281" t="s">
        <v>596</v>
      </c>
    </row>
    <row r="408" ht="17" spans="1:9">
      <c r="A408" s="273"/>
      <c r="B408" s="273"/>
      <c r="C408" s="273"/>
      <c r="D408" s="273"/>
      <c r="E408" s="273"/>
      <c r="F408" s="266" t="s">
        <v>1948</v>
      </c>
      <c r="G408" s="266" t="s">
        <v>1949</v>
      </c>
      <c r="H408" s="280" t="s">
        <v>1950</v>
      </c>
      <c r="I408" s="266" t="s">
        <v>1949</v>
      </c>
    </row>
    <row r="409" ht="17" spans="1:9">
      <c r="A409" s="269">
        <v>130</v>
      </c>
      <c r="B409" s="597" t="s">
        <v>1953</v>
      </c>
      <c r="C409" s="269" t="s">
        <v>1208</v>
      </c>
      <c r="D409" s="269" t="s">
        <v>1921</v>
      </c>
      <c r="E409" s="269" t="s">
        <v>19</v>
      </c>
      <c r="F409" s="279" t="s">
        <v>1210</v>
      </c>
      <c r="G409" s="268" t="s">
        <v>1211</v>
      </c>
      <c r="H409" s="280" t="s">
        <v>1954</v>
      </c>
      <c r="I409" s="266" t="s">
        <v>1211</v>
      </c>
    </row>
    <row r="410" ht="17" spans="1:9">
      <c r="A410" s="271"/>
      <c r="B410" s="271"/>
      <c r="C410" s="271"/>
      <c r="D410" s="271"/>
      <c r="E410" s="271"/>
      <c r="F410" s="281" t="s">
        <v>595</v>
      </c>
      <c r="G410" s="268" t="s">
        <v>596</v>
      </c>
      <c r="H410" s="281" t="s">
        <v>1636</v>
      </c>
      <c r="I410" s="281" t="s">
        <v>596</v>
      </c>
    </row>
    <row r="411" ht="34" spans="1:9">
      <c r="A411" s="269">
        <v>131</v>
      </c>
      <c r="B411" s="597" t="s">
        <v>1955</v>
      </c>
      <c r="C411" s="269" t="s">
        <v>1956</v>
      </c>
      <c r="D411" s="269" t="s">
        <v>1957</v>
      </c>
      <c r="E411" s="269" t="s">
        <v>19</v>
      </c>
      <c r="F411" s="279" t="s">
        <v>1215</v>
      </c>
      <c r="G411" s="268" t="s">
        <v>1216</v>
      </c>
      <c r="H411" s="280" t="s">
        <v>1958</v>
      </c>
      <c r="I411" s="266" t="s">
        <v>1216</v>
      </c>
    </row>
    <row r="412" ht="17" spans="1:9">
      <c r="A412" s="271"/>
      <c r="B412" s="271"/>
      <c r="C412" s="271"/>
      <c r="D412" s="271"/>
      <c r="E412" s="271"/>
      <c r="F412" s="281" t="s">
        <v>595</v>
      </c>
      <c r="G412" s="268" t="s">
        <v>596</v>
      </c>
      <c r="H412" s="281" t="s">
        <v>1636</v>
      </c>
      <c r="I412" s="281" t="s">
        <v>596</v>
      </c>
    </row>
    <row r="413" ht="17" spans="1:9">
      <c r="A413" s="269">
        <v>132</v>
      </c>
      <c r="B413" s="597" t="s">
        <v>1959</v>
      </c>
      <c r="C413" s="269" t="s">
        <v>1220</v>
      </c>
      <c r="D413" s="269" t="s">
        <v>1634</v>
      </c>
      <c r="E413" s="269" t="s">
        <v>19</v>
      </c>
      <c r="F413" s="279" t="s">
        <v>1221</v>
      </c>
      <c r="G413" s="268" t="s">
        <v>1222</v>
      </c>
      <c r="H413" s="280" t="s">
        <v>1960</v>
      </c>
      <c r="I413" s="266" t="s">
        <v>1222</v>
      </c>
    </row>
    <row r="414" ht="17" spans="1:9">
      <c r="A414" s="271"/>
      <c r="B414" s="271"/>
      <c r="C414" s="271"/>
      <c r="D414" s="271"/>
      <c r="E414" s="271"/>
      <c r="F414" s="281" t="s">
        <v>595</v>
      </c>
      <c r="G414" s="268" t="s">
        <v>596</v>
      </c>
      <c r="H414" s="281" t="s">
        <v>1636</v>
      </c>
      <c r="I414" s="281" t="s">
        <v>596</v>
      </c>
    </row>
    <row r="415" ht="17" spans="1:9">
      <c r="A415" s="269">
        <v>134</v>
      </c>
      <c r="B415" s="269" t="s">
        <v>1961</v>
      </c>
      <c r="C415" s="269" t="s">
        <v>1226</v>
      </c>
      <c r="D415" s="269" t="s">
        <v>1712</v>
      </c>
      <c r="E415" s="269" t="s">
        <v>19</v>
      </c>
      <c r="F415" s="281" t="s">
        <v>1227</v>
      </c>
      <c r="G415" s="268" t="s">
        <v>1228</v>
      </c>
      <c r="H415" s="280" t="s">
        <v>1962</v>
      </c>
      <c r="I415" s="266" t="s">
        <v>1228</v>
      </c>
    </row>
    <row r="416" ht="17" spans="1:9">
      <c r="A416" s="271"/>
      <c r="B416" s="271"/>
      <c r="C416" s="271"/>
      <c r="D416" s="271"/>
      <c r="E416" s="271"/>
      <c r="F416" s="281" t="s">
        <v>595</v>
      </c>
      <c r="G416" s="268" t="s">
        <v>596</v>
      </c>
      <c r="H416" s="281" t="s">
        <v>1636</v>
      </c>
      <c r="I416" s="281" t="s">
        <v>596</v>
      </c>
    </row>
    <row r="417" ht="17" spans="1:9">
      <c r="A417" s="269">
        <v>136</v>
      </c>
      <c r="B417" s="269" t="s">
        <v>1963</v>
      </c>
      <c r="C417" s="269" t="s">
        <v>1232</v>
      </c>
      <c r="D417" s="269" t="s">
        <v>1712</v>
      </c>
      <c r="E417" s="269" t="s">
        <v>19</v>
      </c>
      <c r="F417" s="281" t="s">
        <v>1233</v>
      </c>
      <c r="G417" s="268" t="s">
        <v>1234</v>
      </c>
      <c r="H417" s="280" t="s">
        <v>1964</v>
      </c>
      <c r="I417" s="266" t="s">
        <v>1234</v>
      </c>
    </row>
    <row r="418" ht="17" spans="1:9">
      <c r="A418" s="271"/>
      <c r="B418" s="271"/>
      <c r="C418" s="271"/>
      <c r="D418" s="271"/>
      <c r="E418" s="271"/>
      <c r="F418" s="281" t="s">
        <v>1236</v>
      </c>
      <c r="G418" s="268" t="s">
        <v>1237</v>
      </c>
      <c r="H418" s="280" t="s">
        <v>1965</v>
      </c>
      <c r="I418" s="266" t="s">
        <v>1237</v>
      </c>
    </row>
    <row r="419" ht="17" spans="1:9">
      <c r="A419" s="271"/>
      <c r="B419" s="271"/>
      <c r="C419" s="271"/>
      <c r="D419" s="271"/>
      <c r="E419" s="271"/>
      <c r="F419" s="281" t="s">
        <v>684</v>
      </c>
      <c r="G419" s="268" t="s">
        <v>685</v>
      </c>
      <c r="H419" s="280" t="s">
        <v>1672</v>
      </c>
      <c r="I419" s="266" t="s">
        <v>685</v>
      </c>
    </row>
    <row r="420" ht="17" spans="1:9">
      <c r="A420" s="271"/>
      <c r="B420" s="271"/>
      <c r="C420" s="271"/>
      <c r="D420" s="271"/>
      <c r="E420" s="271"/>
      <c r="F420" s="281" t="s">
        <v>1238</v>
      </c>
      <c r="G420" s="268" t="s">
        <v>1239</v>
      </c>
      <c r="H420" s="280" t="s">
        <v>1966</v>
      </c>
      <c r="I420" s="266" t="s">
        <v>1239</v>
      </c>
    </row>
    <row r="421" ht="17" spans="1:9">
      <c r="A421" s="271"/>
      <c r="B421" s="271"/>
      <c r="C421" s="271"/>
      <c r="D421" s="271"/>
      <c r="E421" s="271"/>
      <c r="F421" s="281" t="s">
        <v>1240</v>
      </c>
      <c r="G421" s="268" t="s">
        <v>1241</v>
      </c>
      <c r="H421" s="280" t="s">
        <v>1967</v>
      </c>
      <c r="I421" s="266" t="s">
        <v>1241</v>
      </c>
    </row>
    <row r="422" spans="1:9">
      <c r="A422" s="273"/>
      <c r="B422" s="273"/>
      <c r="C422" s="273"/>
      <c r="D422" s="273"/>
      <c r="E422" s="273"/>
      <c r="F422" s="281" t="s">
        <v>595</v>
      </c>
      <c r="G422" s="281" t="s">
        <v>596</v>
      </c>
      <c r="H422" s="281" t="s">
        <v>1636</v>
      </c>
      <c r="I422" s="281" t="s">
        <v>596</v>
      </c>
    </row>
    <row r="423" ht="17" spans="1:9">
      <c r="A423" s="269">
        <v>138</v>
      </c>
      <c r="B423" s="597" t="s">
        <v>1968</v>
      </c>
      <c r="C423" s="269" t="s">
        <v>1244</v>
      </c>
      <c r="D423" s="269" t="s">
        <v>1969</v>
      </c>
      <c r="E423" s="269" t="s">
        <v>19</v>
      </c>
      <c r="F423" s="279" t="s">
        <v>1245</v>
      </c>
      <c r="G423" s="268" t="s">
        <v>1246</v>
      </c>
      <c r="H423" s="280" t="s">
        <v>1970</v>
      </c>
      <c r="I423" s="266" t="s">
        <v>1246</v>
      </c>
    </row>
    <row r="424" ht="17" spans="1:9">
      <c r="A424" s="271"/>
      <c r="B424" s="271"/>
      <c r="C424" s="271"/>
      <c r="D424" s="271"/>
      <c r="E424" s="271"/>
      <c r="F424" s="281" t="s">
        <v>595</v>
      </c>
      <c r="G424" s="268" t="s">
        <v>596</v>
      </c>
      <c r="H424" s="281" t="s">
        <v>1636</v>
      </c>
      <c r="I424" s="281" t="s">
        <v>596</v>
      </c>
    </row>
    <row r="425" ht="17" spans="1:9">
      <c r="A425" s="269">
        <v>139</v>
      </c>
      <c r="B425" s="269" t="s">
        <v>1971</v>
      </c>
      <c r="C425" s="269" t="s">
        <v>1249</v>
      </c>
      <c r="D425" s="269" t="s">
        <v>1921</v>
      </c>
      <c r="E425" s="269" t="s">
        <v>19</v>
      </c>
      <c r="F425" s="279">
        <v>331007002</v>
      </c>
      <c r="G425" s="268" t="s">
        <v>1251</v>
      </c>
      <c r="H425" s="280" t="s">
        <v>1970</v>
      </c>
      <c r="I425" s="266" t="s">
        <v>1246</v>
      </c>
    </row>
    <row r="426" ht="17" spans="1:9">
      <c r="A426" s="271"/>
      <c r="B426" s="271"/>
      <c r="C426" s="271"/>
      <c r="D426" s="271"/>
      <c r="E426" s="271"/>
      <c r="F426" s="281" t="s">
        <v>595</v>
      </c>
      <c r="G426" s="268" t="s">
        <v>596</v>
      </c>
      <c r="H426" s="281" t="s">
        <v>1636</v>
      </c>
      <c r="I426" s="281" t="s">
        <v>596</v>
      </c>
    </row>
    <row r="427" ht="17" spans="1:9">
      <c r="A427" s="269">
        <v>140</v>
      </c>
      <c r="B427" s="597" t="s">
        <v>1972</v>
      </c>
      <c r="C427" s="269" t="s">
        <v>1253</v>
      </c>
      <c r="D427" s="269" t="s">
        <v>1973</v>
      </c>
      <c r="E427" s="269" t="s">
        <v>19</v>
      </c>
      <c r="F427" s="279" t="s">
        <v>1254</v>
      </c>
      <c r="G427" s="268" t="s">
        <v>1255</v>
      </c>
      <c r="H427" s="280" t="s">
        <v>1974</v>
      </c>
      <c r="I427" s="266" t="s">
        <v>1255</v>
      </c>
    </row>
    <row r="428" ht="17" spans="1:9">
      <c r="A428" s="271"/>
      <c r="B428" s="271"/>
      <c r="C428" s="271"/>
      <c r="D428" s="271"/>
      <c r="E428" s="271"/>
      <c r="F428" s="281" t="s">
        <v>595</v>
      </c>
      <c r="G428" s="268" t="s">
        <v>596</v>
      </c>
      <c r="H428" s="281" t="s">
        <v>1636</v>
      </c>
      <c r="I428" s="281" t="s">
        <v>596</v>
      </c>
    </row>
    <row r="429" ht="84" spans="1:9">
      <c r="A429" s="266">
        <v>141</v>
      </c>
      <c r="B429" s="595" t="s">
        <v>1975</v>
      </c>
      <c r="C429" s="268" t="s">
        <v>1256</v>
      </c>
      <c r="D429" s="268" t="s">
        <v>1976</v>
      </c>
      <c r="E429" s="268" t="s">
        <v>19</v>
      </c>
      <c r="F429" s="279" t="s">
        <v>1257</v>
      </c>
      <c r="G429" s="268" t="s">
        <v>1258</v>
      </c>
      <c r="H429" s="280" t="s">
        <v>1977</v>
      </c>
      <c r="I429" s="266" t="s">
        <v>1258</v>
      </c>
    </row>
    <row r="430" ht="17" spans="1:9">
      <c r="A430" s="269">
        <v>142</v>
      </c>
      <c r="B430" s="597" t="s">
        <v>1978</v>
      </c>
      <c r="C430" s="269" t="s">
        <v>1259</v>
      </c>
      <c r="D430" s="269" t="s">
        <v>1712</v>
      </c>
      <c r="E430" s="269" t="s">
        <v>19</v>
      </c>
      <c r="F430" s="281" t="s">
        <v>1260</v>
      </c>
      <c r="G430" s="268" t="s">
        <v>1261</v>
      </c>
      <c r="H430" s="280" t="s">
        <v>1979</v>
      </c>
      <c r="I430" s="266" t="s">
        <v>1980</v>
      </c>
    </row>
    <row r="431" ht="12" customHeight="1" spans="1:9">
      <c r="A431" s="271"/>
      <c r="B431" s="271"/>
      <c r="C431" s="271"/>
      <c r="D431" s="271"/>
      <c r="E431" s="271"/>
      <c r="F431" s="281" t="s">
        <v>595</v>
      </c>
      <c r="G431" s="268" t="s">
        <v>596</v>
      </c>
      <c r="H431" s="281" t="s">
        <v>1636</v>
      </c>
      <c r="I431" s="281" t="s">
        <v>596</v>
      </c>
    </row>
    <row r="432" ht="17" spans="1:9">
      <c r="A432" s="269">
        <v>143</v>
      </c>
      <c r="B432" s="269" t="s">
        <v>1981</v>
      </c>
      <c r="C432" s="269" t="s">
        <v>1262</v>
      </c>
      <c r="D432" s="269" t="s">
        <v>1712</v>
      </c>
      <c r="E432" s="269" t="s">
        <v>19</v>
      </c>
      <c r="F432" s="281" t="s">
        <v>1263</v>
      </c>
      <c r="G432" s="286" t="s">
        <v>1264</v>
      </c>
      <c r="H432" s="280" t="s">
        <v>1982</v>
      </c>
      <c r="I432" s="266" t="s">
        <v>1264</v>
      </c>
    </row>
    <row r="433" ht="17" spans="1:9">
      <c r="A433" s="271"/>
      <c r="B433" s="271"/>
      <c r="C433" s="271"/>
      <c r="D433" s="271"/>
      <c r="E433" s="271"/>
      <c r="F433" s="281" t="s">
        <v>1266</v>
      </c>
      <c r="G433" s="268" t="s">
        <v>1267</v>
      </c>
      <c r="H433" s="280" t="s">
        <v>1983</v>
      </c>
      <c r="I433" s="266" t="s">
        <v>1984</v>
      </c>
    </row>
    <row r="434" spans="1:9">
      <c r="A434" s="271"/>
      <c r="B434" s="271"/>
      <c r="C434" s="271"/>
      <c r="D434" s="271"/>
      <c r="E434" s="271"/>
      <c r="F434" s="281" t="s">
        <v>595</v>
      </c>
      <c r="G434" s="281" t="s">
        <v>596</v>
      </c>
      <c r="H434" s="281" t="s">
        <v>1636</v>
      </c>
      <c r="I434" s="281" t="s">
        <v>596</v>
      </c>
    </row>
    <row r="435" ht="101" spans="1:9">
      <c r="A435" s="266">
        <v>144</v>
      </c>
      <c r="B435" s="595" t="s">
        <v>1985</v>
      </c>
      <c r="C435" s="268" t="s">
        <v>1270</v>
      </c>
      <c r="D435" s="268" t="s">
        <v>1986</v>
      </c>
      <c r="E435" s="268" t="s">
        <v>19</v>
      </c>
      <c r="F435" s="279">
        <v>330900020</v>
      </c>
      <c r="G435" s="268" t="s">
        <v>1274</v>
      </c>
      <c r="H435" s="280" t="s">
        <v>1987</v>
      </c>
      <c r="I435" s="266" t="s">
        <v>1274</v>
      </c>
    </row>
    <row r="436" ht="17" spans="1:9">
      <c r="A436" s="269">
        <v>146</v>
      </c>
      <c r="B436" s="597" t="s">
        <v>1988</v>
      </c>
      <c r="C436" s="269" t="s">
        <v>1278</v>
      </c>
      <c r="D436" s="269" t="s">
        <v>1921</v>
      </c>
      <c r="E436" s="269" t="s">
        <v>19</v>
      </c>
      <c r="F436" s="281">
        <v>330900017</v>
      </c>
      <c r="G436" s="268" t="s">
        <v>1279</v>
      </c>
      <c r="H436" s="280" t="s">
        <v>1989</v>
      </c>
      <c r="I436" s="266" t="s">
        <v>1279</v>
      </c>
    </row>
    <row r="437" ht="17" spans="1:9">
      <c r="A437" s="271"/>
      <c r="B437" s="271"/>
      <c r="C437" s="271"/>
      <c r="D437" s="271"/>
      <c r="E437" s="271"/>
      <c r="F437" s="281" t="s">
        <v>595</v>
      </c>
      <c r="G437" s="268" t="s">
        <v>596</v>
      </c>
      <c r="H437" s="281" t="s">
        <v>1636</v>
      </c>
      <c r="I437" s="281" t="s">
        <v>596</v>
      </c>
    </row>
    <row r="438" ht="84" spans="1:9">
      <c r="A438" s="266">
        <v>147</v>
      </c>
      <c r="B438" s="595" t="s">
        <v>1990</v>
      </c>
      <c r="C438" s="268" t="s">
        <v>1280</v>
      </c>
      <c r="D438" s="268" t="s">
        <v>1991</v>
      </c>
      <c r="E438" s="268" t="s">
        <v>19</v>
      </c>
      <c r="F438" s="279">
        <v>330804032</v>
      </c>
      <c r="G438" s="268" t="s">
        <v>1282</v>
      </c>
      <c r="H438" s="280" t="s">
        <v>1992</v>
      </c>
      <c r="I438" s="266" t="s">
        <v>1282</v>
      </c>
    </row>
    <row r="439" ht="68" spans="1:9">
      <c r="A439" s="266">
        <v>148</v>
      </c>
      <c r="B439" s="267" t="s">
        <v>1993</v>
      </c>
      <c r="C439" s="268" t="s">
        <v>1283</v>
      </c>
      <c r="D439" s="268" t="s">
        <v>1994</v>
      </c>
      <c r="E439" s="268" t="s">
        <v>1284</v>
      </c>
      <c r="F439" s="279">
        <v>330900004</v>
      </c>
      <c r="G439" s="268" t="s">
        <v>1286</v>
      </c>
      <c r="H439" s="280" t="s">
        <v>1995</v>
      </c>
      <c r="I439" s="266" t="s">
        <v>1286</v>
      </c>
    </row>
    <row r="440" ht="17" spans="1:9">
      <c r="A440" s="269">
        <v>149</v>
      </c>
      <c r="B440" s="269" t="s">
        <v>1996</v>
      </c>
      <c r="C440" s="269" t="s">
        <v>1287</v>
      </c>
      <c r="D440" s="269" t="s">
        <v>1994</v>
      </c>
      <c r="E440" s="269" t="s">
        <v>19</v>
      </c>
      <c r="F440" s="268" t="s">
        <v>1288</v>
      </c>
      <c r="G440" s="268" t="s">
        <v>1289</v>
      </c>
      <c r="H440" s="280" t="s">
        <v>1997</v>
      </c>
      <c r="I440" s="266" t="s">
        <v>1289</v>
      </c>
    </row>
    <row r="441" ht="17" spans="1:9">
      <c r="A441" s="271"/>
      <c r="B441" s="271"/>
      <c r="C441" s="271"/>
      <c r="D441" s="271"/>
      <c r="E441" s="271"/>
      <c r="F441" s="279">
        <v>330900006</v>
      </c>
      <c r="G441" s="268" t="s">
        <v>1291</v>
      </c>
      <c r="H441" s="280" t="s">
        <v>1998</v>
      </c>
      <c r="I441" s="266" t="s">
        <v>1291</v>
      </c>
    </row>
    <row r="442" ht="17" spans="1:9">
      <c r="A442" s="271"/>
      <c r="B442" s="271"/>
      <c r="C442" s="271"/>
      <c r="D442" s="271"/>
      <c r="E442" s="271"/>
      <c r="F442" s="268">
        <v>330900008</v>
      </c>
      <c r="G442" s="268" t="s">
        <v>1293</v>
      </c>
      <c r="H442" s="280" t="s">
        <v>1999</v>
      </c>
      <c r="I442" s="266" t="s">
        <v>1293</v>
      </c>
    </row>
    <row r="443" ht="17" spans="1:9">
      <c r="A443" s="273"/>
      <c r="B443" s="273"/>
      <c r="C443" s="273"/>
      <c r="D443" s="273"/>
      <c r="E443" s="273"/>
      <c r="F443" s="268">
        <v>331305010</v>
      </c>
      <c r="G443" s="268" t="s">
        <v>1294</v>
      </c>
      <c r="H443" s="280" t="s">
        <v>2000</v>
      </c>
      <c r="I443" s="266" t="s">
        <v>1294</v>
      </c>
    </row>
    <row r="444" ht="68" spans="1:9">
      <c r="A444" s="266">
        <v>150</v>
      </c>
      <c r="B444" s="267" t="s">
        <v>2001</v>
      </c>
      <c r="C444" s="268" t="s">
        <v>1296</v>
      </c>
      <c r="D444" s="268" t="s">
        <v>1994</v>
      </c>
      <c r="E444" s="268" t="s">
        <v>1284</v>
      </c>
      <c r="F444" s="279">
        <v>331202012</v>
      </c>
      <c r="G444" s="268" t="s">
        <v>1297</v>
      </c>
      <c r="H444" s="280" t="s">
        <v>2002</v>
      </c>
      <c r="I444" s="266" t="s">
        <v>1297</v>
      </c>
    </row>
    <row r="445" ht="182" customHeight="1" spans="1:9">
      <c r="A445" s="291"/>
      <c r="B445" s="291"/>
      <c r="C445" s="291"/>
      <c r="D445" s="292" t="s">
        <v>1166</v>
      </c>
      <c r="E445" s="261"/>
      <c r="F445" s="293"/>
      <c r="G445" s="294"/>
      <c r="H445" s="261"/>
      <c r="I445" s="261"/>
    </row>
    <row r="446" spans="6:7">
      <c r="F446" s="258"/>
      <c r="G446" s="295"/>
    </row>
  </sheetData>
  <autoFilter xmlns:etc="http://www.wps.cn/officeDocument/2017/etCustomData" ref="A3:I445" etc:filterBottomFollowUsedRange="0">
    <extLst/>
  </autoFilter>
  <mergeCells count="536">
    <mergeCell ref="A2:H2"/>
    <mergeCell ref="A6:A10"/>
    <mergeCell ref="A11:A14"/>
    <mergeCell ref="A16:A17"/>
    <mergeCell ref="A18:A19"/>
    <mergeCell ref="A22:A23"/>
    <mergeCell ref="A24:A25"/>
    <mergeCell ref="A28:A32"/>
    <mergeCell ref="A33:A34"/>
    <mergeCell ref="A36:A37"/>
    <mergeCell ref="A39:A41"/>
    <mergeCell ref="A42:A47"/>
    <mergeCell ref="A48:A49"/>
    <mergeCell ref="A51:A53"/>
    <mergeCell ref="A54:A55"/>
    <mergeCell ref="A56:A57"/>
    <mergeCell ref="A64:A65"/>
    <mergeCell ref="A68:A73"/>
    <mergeCell ref="A74:A78"/>
    <mergeCell ref="A79:A83"/>
    <mergeCell ref="A84:A103"/>
    <mergeCell ref="A105:A110"/>
    <mergeCell ref="A111:A112"/>
    <mergeCell ref="A114:A125"/>
    <mergeCell ref="A126:A127"/>
    <mergeCell ref="A129:A130"/>
    <mergeCell ref="A132:A135"/>
    <mergeCell ref="A136:A137"/>
    <mergeCell ref="A138:A139"/>
    <mergeCell ref="A140:A142"/>
    <mergeCell ref="A143:A150"/>
    <mergeCell ref="A151:A152"/>
    <mergeCell ref="A153:A157"/>
    <mergeCell ref="A159:A162"/>
    <mergeCell ref="A163:A168"/>
    <mergeCell ref="A169:A173"/>
    <mergeCell ref="A174:A177"/>
    <mergeCell ref="A178:A187"/>
    <mergeCell ref="A188:A189"/>
    <mergeCell ref="A190:A191"/>
    <mergeCell ref="A193:A197"/>
    <mergeCell ref="A199:A200"/>
    <mergeCell ref="A201:A202"/>
    <mergeCell ref="A203:A205"/>
    <mergeCell ref="A206:A209"/>
    <mergeCell ref="A212:A215"/>
    <mergeCell ref="A216:A217"/>
    <mergeCell ref="A218:A220"/>
    <mergeCell ref="A221:A223"/>
    <mergeCell ref="A224:A227"/>
    <mergeCell ref="A228:A234"/>
    <mergeCell ref="A235:A240"/>
    <mergeCell ref="A242:A245"/>
    <mergeCell ref="A247:A249"/>
    <mergeCell ref="A250:A253"/>
    <mergeCell ref="A256:A257"/>
    <mergeCell ref="A258:A260"/>
    <mergeCell ref="A261:A262"/>
    <mergeCell ref="A266:A267"/>
    <mergeCell ref="A268:A269"/>
    <mergeCell ref="A272:A275"/>
    <mergeCell ref="A276:A278"/>
    <mergeCell ref="A279:A280"/>
    <mergeCell ref="A281:A282"/>
    <mergeCell ref="A283:A285"/>
    <mergeCell ref="A286:A287"/>
    <mergeCell ref="A288:A289"/>
    <mergeCell ref="A290:A291"/>
    <mergeCell ref="A292:A297"/>
    <mergeCell ref="A306:A312"/>
    <mergeCell ref="A313:A314"/>
    <mergeCell ref="A315:A323"/>
    <mergeCell ref="A325:A326"/>
    <mergeCell ref="A328:A329"/>
    <mergeCell ref="A330:A331"/>
    <mergeCell ref="A332:A333"/>
    <mergeCell ref="A334:A335"/>
    <mergeCell ref="A336:A339"/>
    <mergeCell ref="A340:A343"/>
    <mergeCell ref="A344:A345"/>
    <mergeCell ref="A346:A349"/>
    <mergeCell ref="A350:A352"/>
    <mergeCell ref="A353:A356"/>
    <mergeCell ref="A357:A361"/>
    <mergeCell ref="A365:A374"/>
    <mergeCell ref="A375:A376"/>
    <mergeCell ref="A377:A378"/>
    <mergeCell ref="A379:A382"/>
    <mergeCell ref="A383:A385"/>
    <mergeCell ref="A386:A388"/>
    <mergeCell ref="A389:A390"/>
    <mergeCell ref="A391:A392"/>
    <mergeCell ref="A393:A396"/>
    <mergeCell ref="A397:A398"/>
    <mergeCell ref="A399:A405"/>
    <mergeCell ref="A406:A408"/>
    <mergeCell ref="A409:A410"/>
    <mergeCell ref="A411:A412"/>
    <mergeCell ref="A413:A414"/>
    <mergeCell ref="A415:A416"/>
    <mergeCell ref="A417:A422"/>
    <mergeCell ref="A423:A424"/>
    <mergeCell ref="A425:A426"/>
    <mergeCell ref="A427:A428"/>
    <mergeCell ref="A430:A431"/>
    <mergeCell ref="A432:A434"/>
    <mergeCell ref="A436:A437"/>
    <mergeCell ref="A440:A443"/>
    <mergeCell ref="B6:B10"/>
    <mergeCell ref="B11:B14"/>
    <mergeCell ref="B16:B17"/>
    <mergeCell ref="B18:B19"/>
    <mergeCell ref="B22:B23"/>
    <mergeCell ref="B24:B25"/>
    <mergeCell ref="B28:B32"/>
    <mergeCell ref="B33:B34"/>
    <mergeCell ref="B36:B37"/>
    <mergeCell ref="B39:B41"/>
    <mergeCell ref="B42:B47"/>
    <mergeCell ref="B48:B49"/>
    <mergeCell ref="B51:B53"/>
    <mergeCell ref="B54:B55"/>
    <mergeCell ref="B56:B57"/>
    <mergeCell ref="B64:B65"/>
    <mergeCell ref="B68:B73"/>
    <mergeCell ref="B74:B78"/>
    <mergeCell ref="B79:B83"/>
    <mergeCell ref="B84:B103"/>
    <mergeCell ref="B105:B110"/>
    <mergeCell ref="B111:B112"/>
    <mergeCell ref="B114:B125"/>
    <mergeCell ref="B126:B127"/>
    <mergeCell ref="B129:B130"/>
    <mergeCell ref="B132:B135"/>
    <mergeCell ref="B136:B137"/>
    <mergeCell ref="B138:B139"/>
    <mergeCell ref="B140:B142"/>
    <mergeCell ref="B143:B150"/>
    <mergeCell ref="B151:B152"/>
    <mergeCell ref="B153:B157"/>
    <mergeCell ref="B159:B162"/>
    <mergeCell ref="B163:B168"/>
    <mergeCell ref="B169:B173"/>
    <mergeCell ref="B174:B177"/>
    <mergeCell ref="B178:B187"/>
    <mergeCell ref="B188:B189"/>
    <mergeCell ref="B190:B191"/>
    <mergeCell ref="B193:B197"/>
    <mergeCell ref="B199:B200"/>
    <mergeCell ref="B201:B202"/>
    <mergeCell ref="B203:B205"/>
    <mergeCell ref="B206:B209"/>
    <mergeCell ref="B212:B215"/>
    <mergeCell ref="B216:B217"/>
    <mergeCell ref="B218:B220"/>
    <mergeCell ref="B221:B223"/>
    <mergeCell ref="B224:B227"/>
    <mergeCell ref="B228:B234"/>
    <mergeCell ref="B235:B240"/>
    <mergeCell ref="B242:B245"/>
    <mergeCell ref="B247:B249"/>
    <mergeCell ref="B250:B253"/>
    <mergeCell ref="B256:B257"/>
    <mergeCell ref="B258:B260"/>
    <mergeCell ref="B261:B262"/>
    <mergeCell ref="B266:B267"/>
    <mergeCell ref="B268:B269"/>
    <mergeCell ref="B272:B275"/>
    <mergeCell ref="B276:B278"/>
    <mergeCell ref="B279:B280"/>
    <mergeCell ref="B281:B282"/>
    <mergeCell ref="B283:B285"/>
    <mergeCell ref="B286:B287"/>
    <mergeCell ref="B288:B289"/>
    <mergeCell ref="B290:B291"/>
    <mergeCell ref="B292:B297"/>
    <mergeCell ref="B306:B312"/>
    <mergeCell ref="B313:B314"/>
    <mergeCell ref="B315:B323"/>
    <mergeCell ref="B325:B326"/>
    <mergeCell ref="B328:B329"/>
    <mergeCell ref="B330:B331"/>
    <mergeCell ref="B332:B333"/>
    <mergeCell ref="B334:B335"/>
    <mergeCell ref="B336:B339"/>
    <mergeCell ref="B340:B343"/>
    <mergeCell ref="B344:B345"/>
    <mergeCell ref="B346:B349"/>
    <mergeCell ref="B350:B352"/>
    <mergeCell ref="B353:B356"/>
    <mergeCell ref="B357:B361"/>
    <mergeCell ref="B365:B374"/>
    <mergeCell ref="B375:B376"/>
    <mergeCell ref="B377:B378"/>
    <mergeCell ref="B379:B382"/>
    <mergeCell ref="B383:B385"/>
    <mergeCell ref="B386:B388"/>
    <mergeCell ref="B389:B390"/>
    <mergeCell ref="B391:B392"/>
    <mergeCell ref="B393:B396"/>
    <mergeCell ref="B397:B398"/>
    <mergeCell ref="B399:B405"/>
    <mergeCell ref="B406:B408"/>
    <mergeCell ref="B409:B410"/>
    <mergeCell ref="B411:B412"/>
    <mergeCell ref="B413:B414"/>
    <mergeCell ref="B415:B416"/>
    <mergeCell ref="B417:B422"/>
    <mergeCell ref="B423:B424"/>
    <mergeCell ref="B425:B426"/>
    <mergeCell ref="B427:B428"/>
    <mergeCell ref="B430:B431"/>
    <mergeCell ref="B432:B434"/>
    <mergeCell ref="B436:B437"/>
    <mergeCell ref="B440:B443"/>
    <mergeCell ref="C6:C10"/>
    <mergeCell ref="C11:C14"/>
    <mergeCell ref="C16:C17"/>
    <mergeCell ref="C18:C19"/>
    <mergeCell ref="C22:C23"/>
    <mergeCell ref="C24:C25"/>
    <mergeCell ref="C28:C32"/>
    <mergeCell ref="C33:C34"/>
    <mergeCell ref="C36:C37"/>
    <mergeCell ref="C39:C41"/>
    <mergeCell ref="C42:C47"/>
    <mergeCell ref="C48:C49"/>
    <mergeCell ref="C51:C53"/>
    <mergeCell ref="C54:C55"/>
    <mergeCell ref="C56:C57"/>
    <mergeCell ref="C64:C65"/>
    <mergeCell ref="C68:C73"/>
    <mergeCell ref="C74:C78"/>
    <mergeCell ref="C79:C83"/>
    <mergeCell ref="C84:C103"/>
    <mergeCell ref="C105:C110"/>
    <mergeCell ref="C111:C112"/>
    <mergeCell ref="C114:C125"/>
    <mergeCell ref="C126:C127"/>
    <mergeCell ref="C129:C130"/>
    <mergeCell ref="C132:C135"/>
    <mergeCell ref="C136:C137"/>
    <mergeCell ref="C138:C139"/>
    <mergeCell ref="C140:C142"/>
    <mergeCell ref="C143:C150"/>
    <mergeCell ref="C151:C152"/>
    <mergeCell ref="C153:C157"/>
    <mergeCell ref="C159:C162"/>
    <mergeCell ref="C163:C168"/>
    <mergeCell ref="C169:C173"/>
    <mergeCell ref="C174:C177"/>
    <mergeCell ref="C178:C187"/>
    <mergeCell ref="C188:C189"/>
    <mergeCell ref="C190:C191"/>
    <mergeCell ref="C193:C197"/>
    <mergeCell ref="C199:C200"/>
    <mergeCell ref="C201:C202"/>
    <mergeCell ref="C203:C205"/>
    <mergeCell ref="C206:C209"/>
    <mergeCell ref="C212:C215"/>
    <mergeCell ref="C216:C217"/>
    <mergeCell ref="C218:C220"/>
    <mergeCell ref="C221:C223"/>
    <mergeCell ref="C224:C227"/>
    <mergeCell ref="C228:C234"/>
    <mergeCell ref="C235:C240"/>
    <mergeCell ref="C242:C245"/>
    <mergeCell ref="C247:C249"/>
    <mergeCell ref="C250:C253"/>
    <mergeCell ref="C256:C257"/>
    <mergeCell ref="C258:C260"/>
    <mergeCell ref="C261:C262"/>
    <mergeCell ref="C266:C267"/>
    <mergeCell ref="C268:C269"/>
    <mergeCell ref="C272:C275"/>
    <mergeCell ref="C276:C278"/>
    <mergeCell ref="C279:C280"/>
    <mergeCell ref="C281:C282"/>
    <mergeCell ref="C283:C285"/>
    <mergeCell ref="C286:C287"/>
    <mergeCell ref="C288:C289"/>
    <mergeCell ref="C290:C291"/>
    <mergeCell ref="C292:C297"/>
    <mergeCell ref="C306:C312"/>
    <mergeCell ref="C313:C314"/>
    <mergeCell ref="C315:C323"/>
    <mergeCell ref="C325:C326"/>
    <mergeCell ref="C328:C329"/>
    <mergeCell ref="C330:C331"/>
    <mergeCell ref="C332:C333"/>
    <mergeCell ref="C334:C335"/>
    <mergeCell ref="C336:C339"/>
    <mergeCell ref="C340:C343"/>
    <mergeCell ref="C344:C345"/>
    <mergeCell ref="C346:C349"/>
    <mergeCell ref="C350:C352"/>
    <mergeCell ref="C353:C356"/>
    <mergeCell ref="C357:C361"/>
    <mergeCell ref="C365:C374"/>
    <mergeCell ref="C375:C376"/>
    <mergeCell ref="C377:C378"/>
    <mergeCell ref="C379:C382"/>
    <mergeCell ref="C383:C385"/>
    <mergeCell ref="C386:C388"/>
    <mergeCell ref="C389:C390"/>
    <mergeCell ref="C391:C392"/>
    <mergeCell ref="C393:C396"/>
    <mergeCell ref="C397:C398"/>
    <mergeCell ref="C399:C405"/>
    <mergeCell ref="C406:C408"/>
    <mergeCell ref="C409:C410"/>
    <mergeCell ref="C411:C412"/>
    <mergeCell ref="C413:C414"/>
    <mergeCell ref="C415:C416"/>
    <mergeCell ref="C417:C422"/>
    <mergeCell ref="C423:C424"/>
    <mergeCell ref="C425:C426"/>
    <mergeCell ref="C427:C428"/>
    <mergeCell ref="C430:C431"/>
    <mergeCell ref="C432:C434"/>
    <mergeCell ref="C436:C437"/>
    <mergeCell ref="C440:C443"/>
    <mergeCell ref="D6:D10"/>
    <mergeCell ref="D11:D14"/>
    <mergeCell ref="D16:D17"/>
    <mergeCell ref="D18:D19"/>
    <mergeCell ref="D22:D23"/>
    <mergeCell ref="D24:D25"/>
    <mergeCell ref="D28:D32"/>
    <mergeCell ref="D33:D34"/>
    <mergeCell ref="D36:D37"/>
    <mergeCell ref="D39:D41"/>
    <mergeCell ref="D42:D47"/>
    <mergeCell ref="D48:D49"/>
    <mergeCell ref="D51:D53"/>
    <mergeCell ref="D54:D55"/>
    <mergeCell ref="D56:D57"/>
    <mergeCell ref="D64:D65"/>
    <mergeCell ref="D68:D73"/>
    <mergeCell ref="D74:D78"/>
    <mergeCell ref="D79:D83"/>
    <mergeCell ref="D84:D103"/>
    <mergeCell ref="D105:D110"/>
    <mergeCell ref="D111:D112"/>
    <mergeCell ref="D114:D125"/>
    <mergeCell ref="D126:D127"/>
    <mergeCell ref="D129:D130"/>
    <mergeCell ref="D132:D135"/>
    <mergeCell ref="D136:D137"/>
    <mergeCell ref="D138:D139"/>
    <mergeCell ref="D140:D142"/>
    <mergeCell ref="D143:D150"/>
    <mergeCell ref="D151:D152"/>
    <mergeCell ref="D153:D157"/>
    <mergeCell ref="D159:D162"/>
    <mergeCell ref="D163:D168"/>
    <mergeCell ref="D169:D173"/>
    <mergeCell ref="D174:D177"/>
    <mergeCell ref="D178:D187"/>
    <mergeCell ref="D188:D189"/>
    <mergeCell ref="D190:D191"/>
    <mergeCell ref="D193:D197"/>
    <mergeCell ref="D199:D200"/>
    <mergeCell ref="D201:D202"/>
    <mergeCell ref="D203:D205"/>
    <mergeCell ref="D206:D209"/>
    <mergeCell ref="D212:D215"/>
    <mergeCell ref="D216:D217"/>
    <mergeCell ref="D218:D220"/>
    <mergeCell ref="D221:D223"/>
    <mergeCell ref="D224:D227"/>
    <mergeCell ref="D228:D234"/>
    <mergeCell ref="D235:D240"/>
    <mergeCell ref="D242:D245"/>
    <mergeCell ref="D247:D249"/>
    <mergeCell ref="D250:D253"/>
    <mergeCell ref="D256:D257"/>
    <mergeCell ref="D258:D260"/>
    <mergeCell ref="D261:D262"/>
    <mergeCell ref="D266:D267"/>
    <mergeCell ref="D268:D269"/>
    <mergeCell ref="D272:D275"/>
    <mergeCell ref="D276:D278"/>
    <mergeCell ref="D279:D280"/>
    <mergeCell ref="D281:D282"/>
    <mergeCell ref="D283:D285"/>
    <mergeCell ref="D286:D287"/>
    <mergeCell ref="D288:D289"/>
    <mergeCell ref="D290:D291"/>
    <mergeCell ref="D292:D297"/>
    <mergeCell ref="D306:D312"/>
    <mergeCell ref="D313:D314"/>
    <mergeCell ref="D315:D323"/>
    <mergeCell ref="D325:D326"/>
    <mergeCell ref="D328:D329"/>
    <mergeCell ref="D330:D331"/>
    <mergeCell ref="D332:D333"/>
    <mergeCell ref="D334:D335"/>
    <mergeCell ref="D336:D339"/>
    <mergeCell ref="D340:D343"/>
    <mergeCell ref="D344:D345"/>
    <mergeCell ref="D346:D349"/>
    <mergeCell ref="D350:D352"/>
    <mergeCell ref="D353:D356"/>
    <mergeCell ref="D357:D361"/>
    <mergeCell ref="D365:D374"/>
    <mergeCell ref="D375:D376"/>
    <mergeCell ref="D377:D378"/>
    <mergeCell ref="D379:D382"/>
    <mergeCell ref="D383:D385"/>
    <mergeCell ref="D386:D388"/>
    <mergeCell ref="D389:D390"/>
    <mergeCell ref="D391:D392"/>
    <mergeCell ref="D393:D396"/>
    <mergeCell ref="D397:D398"/>
    <mergeCell ref="D399:D405"/>
    <mergeCell ref="D406:D408"/>
    <mergeCell ref="D409:D410"/>
    <mergeCell ref="D411:D412"/>
    <mergeCell ref="D413:D414"/>
    <mergeCell ref="D415:D416"/>
    <mergeCell ref="D417:D422"/>
    <mergeCell ref="D423:D424"/>
    <mergeCell ref="D425:D426"/>
    <mergeCell ref="D427:D428"/>
    <mergeCell ref="D430:D431"/>
    <mergeCell ref="D432:D434"/>
    <mergeCell ref="D436:D437"/>
    <mergeCell ref="D440:D443"/>
    <mergeCell ref="E6:E10"/>
    <mergeCell ref="E11:E14"/>
    <mergeCell ref="E16:E17"/>
    <mergeCell ref="E18:E19"/>
    <mergeCell ref="E22:E23"/>
    <mergeCell ref="E24:E25"/>
    <mergeCell ref="E28:E32"/>
    <mergeCell ref="E33:E34"/>
    <mergeCell ref="E36:E37"/>
    <mergeCell ref="E39:E41"/>
    <mergeCell ref="E42:E47"/>
    <mergeCell ref="E48:E49"/>
    <mergeCell ref="E51:E53"/>
    <mergeCell ref="E54:E55"/>
    <mergeCell ref="E56:E57"/>
    <mergeCell ref="E64:E65"/>
    <mergeCell ref="E68:E73"/>
    <mergeCell ref="E74:E78"/>
    <mergeCell ref="E79:E83"/>
    <mergeCell ref="E84:E103"/>
    <mergeCell ref="E105:E110"/>
    <mergeCell ref="E111:E112"/>
    <mergeCell ref="E114:E125"/>
    <mergeCell ref="E126:E127"/>
    <mergeCell ref="E129:E130"/>
    <mergeCell ref="E132:E135"/>
    <mergeCell ref="E136:E137"/>
    <mergeCell ref="E138:E139"/>
    <mergeCell ref="E140:E142"/>
    <mergeCell ref="E143:E150"/>
    <mergeCell ref="E151:E152"/>
    <mergeCell ref="E153:E157"/>
    <mergeCell ref="E159:E162"/>
    <mergeCell ref="E163:E168"/>
    <mergeCell ref="E169:E173"/>
    <mergeCell ref="E174:E177"/>
    <mergeCell ref="E178:E187"/>
    <mergeCell ref="E188:E189"/>
    <mergeCell ref="E190:E191"/>
    <mergeCell ref="E193:E197"/>
    <mergeCell ref="E199:E200"/>
    <mergeCell ref="E201:E202"/>
    <mergeCell ref="E203:E205"/>
    <mergeCell ref="E206:E209"/>
    <mergeCell ref="E212:E215"/>
    <mergeCell ref="E216:E217"/>
    <mergeCell ref="E218:E220"/>
    <mergeCell ref="E221:E223"/>
    <mergeCell ref="E224:E227"/>
    <mergeCell ref="E228:E234"/>
    <mergeCell ref="E235:E240"/>
    <mergeCell ref="E242:E245"/>
    <mergeCell ref="E247:E249"/>
    <mergeCell ref="E250:E253"/>
    <mergeCell ref="E256:E257"/>
    <mergeCell ref="E258:E260"/>
    <mergeCell ref="E261:E262"/>
    <mergeCell ref="E266:E267"/>
    <mergeCell ref="E268:E269"/>
    <mergeCell ref="E272:E275"/>
    <mergeCell ref="E276:E278"/>
    <mergeCell ref="E279:E280"/>
    <mergeCell ref="E281:E282"/>
    <mergeCell ref="E283:E285"/>
    <mergeCell ref="E286:E287"/>
    <mergeCell ref="E288:E289"/>
    <mergeCell ref="E290:E291"/>
    <mergeCell ref="E292:E297"/>
    <mergeCell ref="E306:E312"/>
    <mergeCell ref="E313:E314"/>
    <mergeCell ref="E315:E323"/>
    <mergeCell ref="E325:E326"/>
    <mergeCell ref="E328:E329"/>
    <mergeCell ref="E330:E331"/>
    <mergeCell ref="E332:E333"/>
    <mergeCell ref="E334:E335"/>
    <mergeCell ref="E336:E339"/>
    <mergeCell ref="E340:E343"/>
    <mergeCell ref="E344:E345"/>
    <mergeCell ref="E346:E349"/>
    <mergeCell ref="E350:E352"/>
    <mergeCell ref="E353:E356"/>
    <mergeCell ref="E357:E361"/>
    <mergeCell ref="E365:E374"/>
    <mergeCell ref="E375:E376"/>
    <mergeCell ref="E377:E378"/>
    <mergeCell ref="E379:E382"/>
    <mergeCell ref="E383:E385"/>
    <mergeCell ref="E386:E388"/>
    <mergeCell ref="E389:E390"/>
    <mergeCell ref="E391:E392"/>
    <mergeCell ref="E393:E396"/>
    <mergeCell ref="E397:E398"/>
    <mergeCell ref="E399:E405"/>
    <mergeCell ref="E406:E408"/>
    <mergeCell ref="E409:E410"/>
    <mergeCell ref="E411:E412"/>
    <mergeCell ref="E413:E414"/>
    <mergeCell ref="E415:E416"/>
    <mergeCell ref="E417:E422"/>
    <mergeCell ref="E423:E424"/>
    <mergeCell ref="E425:E426"/>
    <mergeCell ref="E427:E428"/>
    <mergeCell ref="E430:E431"/>
    <mergeCell ref="E432:E434"/>
    <mergeCell ref="E436:E437"/>
    <mergeCell ref="E440:E443"/>
  </mergeCells>
  <conditionalFormatting sqref="F152">
    <cfRule type="duplicateValues" dxfId="1" priority="2"/>
  </conditionalFormatting>
  <conditionalFormatting sqref="F157">
    <cfRule type="duplicateValues" dxfId="0" priority="1"/>
  </conditionalFormatting>
  <conditionalFormatting sqref="F433:F434">
    <cfRule type="duplicateValues" dxfId="0" priority="3"/>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4"/>
  <sheetViews>
    <sheetView workbookViewId="0">
      <pane ySplit="2" topLeftCell="A3" activePane="bottomLeft" state="frozen"/>
      <selection/>
      <selection pane="bottomLeft" activeCell="G43" sqref="G43:M44"/>
    </sheetView>
  </sheetViews>
  <sheetFormatPr defaultColWidth="9" defaultRowHeight="17.6"/>
  <cols>
    <col min="1" max="1" width="6.125" style="9" customWidth="1"/>
    <col min="2" max="2" width="12.5" customWidth="1"/>
    <col min="6" max="6" width="12.375" customWidth="1"/>
    <col min="7" max="7" width="14.5" customWidth="1"/>
    <col min="8" max="8" width="31.625" customWidth="1"/>
    <col min="11" max="11" width="9" style="9"/>
    <col min="12" max="12" width="13.125" customWidth="1"/>
  </cols>
  <sheetData>
    <row r="1" ht="106" spans="1:19">
      <c r="A1" s="137" t="s">
        <v>1</v>
      </c>
      <c r="B1" s="138" t="s">
        <v>1301</v>
      </c>
      <c r="C1" s="137" t="s">
        <v>1303</v>
      </c>
      <c r="D1" s="139" t="s">
        <v>2003</v>
      </c>
      <c r="E1" s="183" t="s">
        <v>2004</v>
      </c>
      <c r="F1" s="184" t="s">
        <v>2005</v>
      </c>
      <c r="G1" s="185" t="s">
        <v>2006</v>
      </c>
      <c r="H1" s="186" t="s">
        <v>12</v>
      </c>
      <c r="I1" s="186" t="s">
        <v>13</v>
      </c>
      <c r="J1" s="185" t="s">
        <v>5</v>
      </c>
      <c r="K1" s="183" t="s">
        <v>2007</v>
      </c>
      <c r="L1" s="225" t="s">
        <v>2008</v>
      </c>
      <c r="M1" s="225" t="s">
        <v>2009</v>
      </c>
      <c r="N1" s="249" t="s">
        <v>2010</v>
      </c>
      <c r="O1" s="250" t="s">
        <v>2011</v>
      </c>
      <c r="P1" s="251" t="s">
        <v>2012</v>
      </c>
      <c r="Q1" s="225" t="s">
        <v>2013</v>
      </c>
      <c r="R1" s="251" t="s">
        <v>2014</v>
      </c>
      <c r="S1" s="251" t="s">
        <v>2015</v>
      </c>
    </row>
    <row r="2" ht="31" spans="1:19">
      <c r="A2" s="137" t="s">
        <v>2016</v>
      </c>
      <c r="B2" s="138"/>
      <c r="C2" s="137"/>
      <c r="D2" s="140" t="s">
        <v>2017</v>
      </c>
      <c r="E2" s="187"/>
      <c r="F2" s="188"/>
      <c r="G2" s="184"/>
      <c r="H2" s="184"/>
      <c r="I2" s="184"/>
      <c r="J2" s="187"/>
      <c r="K2" s="226">
        <v>1</v>
      </c>
      <c r="L2" s="227">
        <v>2</v>
      </c>
      <c r="M2" s="227">
        <v>3</v>
      </c>
      <c r="N2" s="252" t="s">
        <v>2018</v>
      </c>
      <c r="O2" s="227">
        <v>5</v>
      </c>
      <c r="P2" s="253" t="s">
        <v>2019</v>
      </c>
      <c r="Q2" s="226" t="s">
        <v>2020</v>
      </c>
      <c r="R2" s="227">
        <v>7</v>
      </c>
      <c r="S2" s="253" t="s">
        <v>2021</v>
      </c>
    </row>
    <row r="3" ht="36" spans="1:11">
      <c r="A3" s="9">
        <v>1</v>
      </c>
      <c r="B3" s="14" t="s">
        <v>18</v>
      </c>
      <c r="C3" s="141" t="s">
        <v>19</v>
      </c>
      <c r="D3" s="134"/>
      <c r="E3" s="134"/>
      <c r="F3" s="189">
        <v>310902002</v>
      </c>
      <c r="G3" s="45" t="s">
        <v>21</v>
      </c>
      <c r="H3" s="46" t="s">
        <v>22</v>
      </c>
      <c r="I3" s="46" t="s">
        <v>23</v>
      </c>
      <c r="J3" s="57" t="s">
        <v>19</v>
      </c>
      <c r="K3" s="58">
        <v>300</v>
      </c>
    </row>
    <row r="4" ht="36" spans="1:11">
      <c r="A4" s="9">
        <v>1.1</v>
      </c>
      <c r="B4" s="142" t="s">
        <v>2022</v>
      </c>
      <c r="C4" s="143" t="s">
        <v>19</v>
      </c>
      <c r="D4" s="134"/>
      <c r="E4" s="134"/>
      <c r="F4" s="190" t="s">
        <v>25</v>
      </c>
      <c r="G4" s="47" t="s">
        <v>26</v>
      </c>
      <c r="H4" s="47" t="s">
        <v>27</v>
      </c>
      <c r="I4" s="47"/>
      <c r="J4" s="59" t="s">
        <v>19</v>
      </c>
      <c r="K4" s="59">
        <v>954</v>
      </c>
    </row>
    <row r="5" ht="106" spans="1:12">
      <c r="A5" s="144">
        <v>2</v>
      </c>
      <c r="B5" s="145" t="s">
        <v>29</v>
      </c>
      <c r="C5" s="37" t="s">
        <v>30</v>
      </c>
      <c r="D5" s="146"/>
      <c r="E5" s="134"/>
      <c r="F5" s="189">
        <v>310904002</v>
      </c>
      <c r="G5" s="45" t="s">
        <v>32</v>
      </c>
      <c r="H5" s="46" t="s">
        <v>33</v>
      </c>
      <c r="I5" s="46" t="s">
        <v>23</v>
      </c>
      <c r="J5" s="57" t="s">
        <v>19</v>
      </c>
      <c r="K5" s="58">
        <v>120</v>
      </c>
      <c r="L5" s="228"/>
    </row>
    <row r="6" ht="71" spans="1:12">
      <c r="A6" s="144"/>
      <c r="B6" s="147"/>
      <c r="C6" s="148"/>
      <c r="D6" s="146"/>
      <c r="E6" s="134"/>
      <c r="F6" s="191" t="s">
        <v>34</v>
      </c>
      <c r="G6" s="45" t="s">
        <v>35</v>
      </c>
      <c r="H6" s="46" t="s">
        <v>36</v>
      </c>
      <c r="I6" s="46" t="s">
        <v>23</v>
      </c>
      <c r="J6" s="57" t="s">
        <v>19</v>
      </c>
      <c r="K6" s="58">
        <v>150</v>
      </c>
      <c r="L6" s="229" t="s">
        <v>37</v>
      </c>
    </row>
    <row r="7" ht="36" spans="1:12">
      <c r="A7" s="144"/>
      <c r="B7" s="147"/>
      <c r="C7" s="148"/>
      <c r="D7" s="146"/>
      <c r="E7" s="134"/>
      <c r="F7" s="191" t="s">
        <v>38</v>
      </c>
      <c r="G7" s="45" t="s">
        <v>39</v>
      </c>
      <c r="H7" s="46"/>
      <c r="I7" s="46" t="s">
        <v>23</v>
      </c>
      <c r="J7" s="57" t="s">
        <v>19</v>
      </c>
      <c r="K7" s="58">
        <v>120</v>
      </c>
      <c r="L7" s="229"/>
    </row>
    <row r="8" ht="36" spans="1:12">
      <c r="A8" s="144"/>
      <c r="B8" s="147"/>
      <c r="C8" s="148"/>
      <c r="D8" s="146"/>
      <c r="E8" s="134"/>
      <c r="F8" s="191" t="s">
        <v>40</v>
      </c>
      <c r="G8" s="45" t="s">
        <v>41</v>
      </c>
      <c r="H8" s="46"/>
      <c r="I8" s="46" t="s">
        <v>23</v>
      </c>
      <c r="J8" s="57" t="s">
        <v>19</v>
      </c>
      <c r="K8" s="58">
        <v>200</v>
      </c>
      <c r="L8" s="229"/>
    </row>
    <row r="9" ht="36" spans="1:12">
      <c r="A9" s="144"/>
      <c r="B9" s="147"/>
      <c r="C9" s="148"/>
      <c r="D9" s="146"/>
      <c r="E9" s="134"/>
      <c r="F9" s="191" t="s">
        <v>42</v>
      </c>
      <c r="G9" s="45" t="s">
        <v>43</v>
      </c>
      <c r="H9" s="46" t="s">
        <v>44</v>
      </c>
      <c r="I9" s="46" t="s">
        <v>23</v>
      </c>
      <c r="J9" s="57" t="s">
        <v>19</v>
      </c>
      <c r="K9" s="58">
        <v>800</v>
      </c>
      <c r="L9" s="228"/>
    </row>
    <row r="10" ht="71" spans="1:12">
      <c r="A10" s="149"/>
      <c r="B10" s="150"/>
      <c r="C10" s="148"/>
      <c r="D10" s="151"/>
      <c r="E10" s="171"/>
      <c r="F10" s="192" t="s">
        <v>45</v>
      </c>
      <c r="G10" s="193" t="s">
        <v>46</v>
      </c>
      <c r="H10" s="193" t="s">
        <v>47</v>
      </c>
      <c r="I10" s="193"/>
      <c r="J10" s="230" t="s">
        <v>19</v>
      </c>
      <c r="K10" s="230">
        <v>893</v>
      </c>
      <c r="L10" s="231"/>
    </row>
    <row r="11" ht="88" spans="1:12">
      <c r="A11" s="152">
        <v>3</v>
      </c>
      <c r="B11" s="152" t="s">
        <v>48</v>
      </c>
      <c r="C11" s="153" t="s">
        <v>19</v>
      </c>
      <c r="D11" s="134"/>
      <c r="E11" s="134"/>
      <c r="F11" s="194" t="s">
        <v>49</v>
      </c>
      <c r="G11" s="195" t="s">
        <v>50</v>
      </c>
      <c r="H11" s="196"/>
      <c r="I11" s="196" t="s">
        <v>23</v>
      </c>
      <c r="J11" s="232" t="s">
        <v>30</v>
      </c>
      <c r="K11" s="233">
        <v>60</v>
      </c>
      <c r="L11" s="213" t="s">
        <v>51</v>
      </c>
    </row>
    <row r="12" ht="36" spans="1:12">
      <c r="A12" s="152"/>
      <c r="B12" s="152"/>
      <c r="C12" s="153"/>
      <c r="D12" s="134"/>
      <c r="E12" s="134"/>
      <c r="F12" s="197" t="s">
        <v>52</v>
      </c>
      <c r="G12" s="169" t="s">
        <v>53</v>
      </c>
      <c r="H12" s="134"/>
      <c r="I12" s="134"/>
      <c r="J12" s="134"/>
      <c r="K12" s="144">
        <v>300</v>
      </c>
      <c r="L12" s="134"/>
    </row>
    <row r="13" ht="36" spans="1:12">
      <c r="A13" s="152"/>
      <c r="B13" s="152"/>
      <c r="C13" s="154"/>
      <c r="D13" s="134"/>
      <c r="E13" s="134"/>
      <c r="F13" s="198" t="s">
        <v>55</v>
      </c>
      <c r="G13" s="196" t="s">
        <v>56</v>
      </c>
      <c r="H13" s="134"/>
      <c r="I13" s="134"/>
      <c r="J13" s="134"/>
      <c r="K13" s="144">
        <v>30</v>
      </c>
      <c r="L13" s="134"/>
    </row>
    <row r="14" ht="53" spans="1:12">
      <c r="A14" s="155">
        <v>4</v>
      </c>
      <c r="B14" s="14" t="s">
        <v>57</v>
      </c>
      <c r="C14" s="154" t="s">
        <v>19</v>
      </c>
      <c r="D14" s="134"/>
      <c r="E14" s="134"/>
      <c r="F14" s="191">
        <v>310601013</v>
      </c>
      <c r="G14" s="45" t="s">
        <v>59</v>
      </c>
      <c r="H14" s="46" t="s">
        <v>60</v>
      </c>
      <c r="I14" s="46" t="s">
        <v>23</v>
      </c>
      <c r="J14" s="57" t="s">
        <v>19</v>
      </c>
      <c r="K14" s="58">
        <v>270</v>
      </c>
      <c r="L14" s="229" t="s">
        <v>61</v>
      </c>
    </row>
    <row r="15" ht="53" spans="1:12">
      <c r="A15" s="156">
        <v>5</v>
      </c>
      <c r="B15" s="37" t="s">
        <v>62</v>
      </c>
      <c r="C15" s="157" t="s">
        <v>19</v>
      </c>
      <c r="D15" s="134"/>
      <c r="E15" s="134"/>
      <c r="F15" s="199">
        <v>230500007</v>
      </c>
      <c r="G15" s="47" t="s">
        <v>64</v>
      </c>
      <c r="H15" s="50" t="s">
        <v>65</v>
      </c>
      <c r="I15" s="50"/>
      <c r="J15" s="60" t="s">
        <v>19</v>
      </c>
      <c r="K15" s="59">
        <v>60</v>
      </c>
      <c r="L15" s="234" t="s">
        <v>66</v>
      </c>
    </row>
    <row r="16" s="5" customFormat="1" ht="36" spans="1:12">
      <c r="A16" s="158"/>
      <c r="B16" s="148"/>
      <c r="C16" s="159"/>
      <c r="D16" s="160"/>
      <c r="E16" s="160"/>
      <c r="F16" s="200" t="s">
        <v>68</v>
      </c>
      <c r="G16" s="19" t="s">
        <v>69</v>
      </c>
      <c r="H16" s="50"/>
      <c r="I16" s="50"/>
      <c r="J16" s="60"/>
      <c r="K16" s="62" t="s">
        <v>70</v>
      </c>
      <c r="L16" s="235"/>
    </row>
    <row r="17" ht="36" spans="1:12">
      <c r="A17" s="156">
        <v>6</v>
      </c>
      <c r="B17" s="161" t="s">
        <v>71</v>
      </c>
      <c r="C17" s="154" t="s">
        <v>19</v>
      </c>
      <c r="D17" s="134"/>
      <c r="E17" s="134"/>
      <c r="F17" s="191" t="s">
        <v>72</v>
      </c>
      <c r="G17" s="45" t="s">
        <v>73</v>
      </c>
      <c r="H17" s="46"/>
      <c r="I17" s="46" t="s">
        <v>23</v>
      </c>
      <c r="J17" s="57" t="s">
        <v>30</v>
      </c>
      <c r="K17" s="58" t="s">
        <v>74</v>
      </c>
      <c r="L17" s="228"/>
    </row>
    <row r="18" ht="18" spans="1:12">
      <c r="A18" s="162"/>
      <c r="B18" s="163"/>
      <c r="C18" s="164"/>
      <c r="D18" s="134"/>
      <c r="E18" s="134"/>
      <c r="F18" s="191" t="s">
        <v>75</v>
      </c>
      <c r="G18" s="45" t="s">
        <v>76</v>
      </c>
      <c r="H18" s="46" t="s">
        <v>77</v>
      </c>
      <c r="I18" s="46"/>
      <c r="J18" s="57" t="s">
        <v>19</v>
      </c>
      <c r="K18" s="58">
        <v>80</v>
      </c>
      <c r="L18" s="228"/>
    </row>
    <row r="19" ht="53" spans="1:7">
      <c r="A19" s="155">
        <v>7</v>
      </c>
      <c r="B19" s="14" t="s">
        <v>78</v>
      </c>
      <c r="C19" s="165" t="s">
        <v>30</v>
      </c>
      <c r="D19" s="134"/>
      <c r="E19" s="134"/>
      <c r="G19" s="201" t="s">
        <v>81</v>
      </c>
    </row>
    <row r="20" ht="36" spans="1:7">
      <c r="A20" s="155">
        <v>8</v>
      </c>
      <c r="B20" s="14" t="s">
        <v>83</v>
      </c>
      <c r="C20" s="165" t="s">
        <v>19</v>
      </c>
      <c r="D20" s="134"/>
      <c r="E20" s="134"/>
      <c r="G20" s="201" t="s">
        <v>81</v>
      </c>
    </row>
    <row r="21" ht="36" spans="1:12">
      <c r="A21" s="155">
        <v>9</v>
      </c>
      <c r="B21" s="14" t="s">
        <v>84</v>
      </c>
      <c r="C21" s="141" t="s">
        <v>19</v>
      </c>
      <c r="D21" s="134"/>
      <c r="E21" s="134"/>
      <c r="F21" s="199">
        <v>310905026</v>
      </c>
      <c r="G21" s="47" t="s">
        <v>86</v>
      </c>
      <c r="H21" s="50"/>
      <c r="I21" s="61" t="s">
        <v>87</v>
      </c>
      <c r="J21" s="60" t="s">
        <v>88</v>
      </c>
      <c r="K21" s="59">
        <v>350</v>
      </c>
      <c r="L21" s="228"/>
    </row>
    <row r="22" ht="141" spans="1:12">
      <c r="A22" s="156">
        <v>10</v>
      </c>
      <c r="B22" s="166" t="s">
        <v>89</v>
      </c>
      <c r="C22" s="143" t="s">
        <v>19</v>
      </c>
      <c r="D22" s="134"/>
      <c r="E22" s="134"/>
      <c r="F22" s="192" t="s">
        <v>91</v>
      </c>
      <c r="G22" s="193" t="s">
        <v>92</v>
      </c>
      <c r="H22" s="202" t="s">
        <v>93</v>
      </c>
      <c r="I22" s="193" t="s">
        <v>94</v>
      </c>
      <c r="J22" s="230" t="s">
        <v>19</v>
      </c>
      <c r="K22" s="236" t="s">
        <v>95</v>
      </c>
      <c r="L22" s="237"/>
    </row>
    <row r="23" ht="36" spans="1:12">
      <c r="A23" s="167">
        <v>11</v>
      </c>
      <c r="B23" s="152" t="s">
        <v>96</v>
      </c>
      <c r="C23" s="152" t="s">
        <v>19</v>
      </c>
      <c r="D23" s="149"/>
      <c r="E23" s="134"/>
      <c r="F23" s="203">
        <v>310905002</v>
      </c>
      <c r="G23" s="195" t="s">
        <v>98</v>
      </c>
      <c r="H23" s="196"/>
      <c r="I23" s="196" t="s">
        <v>23</v>
      </c>
      <c r="J23" s="232" t="s">
        <v>19</v>
      </c>
      <c r="K23" s="233">
        <v>350</v>
      </c>
      <c r="L23" s="238" t="s">
        <v>99</v>
      </c>
    </row>
    <row r="24" spans="1:12">
      <c r="A24" s="167"/>
      <c r="B24" s="152"/>
      <c r="C24" s="152"/>
      <c r="D24" s="168"/>
      <c r="E24" s="134"/>
      <c r="F24" s="204" t="s">
        <v>100</v>
      </c>
      <c r="G24" s="205" t="s">
        <v>2023</v>
      </c>
      <c r="H24" s="134"/>
      <c r="I24" s="134"/>
      <c r="J24" s="134"/>
      <c r="K24" s="144">
        <v>100</v>
      </c>
      <c r="L24" s="134"/>
    </row>
    <row r="25" ht="36" spans="1:12">
      <c r="A25" s="144">
        <v>11.1</v>
      </c>
      <c r="B25" s="169" t="s">
        <v>2024</v>
      </c>
      <c r="C25" s="152" t="s">
        <v>19</v>
      </c>
      <c r="D25" s="134"/>
      <c r="E25" s="134"/>
      <c r="F25" s="204"/>
      <c r="G25" s="204"/>
      <c r="H25" s="134"/>
      <c r="I25" s="134"/>
      <c r="J25" s="134"/>
      <c r="K25" s="144"/>
      <c r="L25" s="134"/>
    </row>
    <row r="26" ht="36" spans="1:12">
      <c r="A26" s="152">
        <v>12</v>
      </c>
      <c r="B26" s="152" t="s">
        <v>103</v>
      </c>
      <c r="C26" s="152" t="s">
        <v>19</v>
      </c>
      <c r="D26" s="134"/>
      <c r="E26" s="134"/>
      <c r="F26" s="199" t="s">
        <v>104</v>
      </c>
      <c r="G26" s="47" t="s">
        <v>105</v>
      </c>
      <c r="H26" s="50" t="s">
        <v>106</v>
      </c>
      <c r="I26" s="50" t="s">
        <v>23</v>
      </c>
      <c r="J26" s="60" t="s">
        <v>19</v>
      </c>
      <c r="K26" s="59">
        <v>80</v>
      </c>
      <c r="L26" s="234"/>
    </row>
    <row r="27" ht="36" spans="1:12">
      <c r="A27" s="152"/>
      <c r="B27" s="152"/>
      <c r="C27" s="152"/>
      <c r="D27" s="134"/>
      <c r="E27" s="134"/>
      <c r="F27" s="191" t="s">
        <v>107</v>
      </c>
      <c r="G27" s="45" t="s">
        <v>108</v>
      </c>
      <c r="H27" s="46" t="s">
        <v>109</v>
      </c>
      <c r="I27" s="46" t="s">
        <v>23</v>
      </c>
      <c r="J27" s="57" t="s">
        <v>19</v>
      </c>
      <c r="K27" s="58">
        <v>400</v>
      </c>
      <c r="L27" s="229" t="s">
        <v>110</v>
      </c>
    </row>
    <row r="28" ht="71" spans="1:12">
      <c r="A28" s="170"/>
      <c r="B28" s="170"/>
      <c r="C28" s="170"/>
      <c r="D28" s="171"/>
      <c r="E28" s="171"/>
      <c r="F28" s="206" t="s">
        <v>111</v>
      </c>
      <c r="G28" s="207" t="s">
        <v>112</v>
      </c>
      <c r="H28" s="30"/>
      <c r="I28" s="30"/>
      <c r="J28" s="239"/>
      <c r="K28" s="240">
        <v>80</v>
      </c>
      <c r="L28" s="241"/>
    </row>
    <row r="29" ht="37.5" customHeight="1" spans="1:7">
      <c r="A29" s="144">
        <v>12.1</v>
      </c>
      <c r="B29" s="172" t="s">
        <v>2025</v>
      </c>
      <c r="C29" s="170" t="s">
        <v>19</v>
      </c>
      <c r="D29" s="171"/>
      <c r="E29" s="171"/>
      <c r="F29" s="171"/>
      <c r="G29" s="208" t="s">
        <v>81</v>
      </c>
    </row>
    <row r="30" ht="53" spans="1:13">
      <c r="A30" s="173">
        <v>13</v>
      </c>
      <c r="B30" s="174" t="s">
        <v>114</v>
      </c>
      <c r="C30" s="152" t="s">
        <v>19</v>
      </c>
      <c r="D30" s="134"/>
      <c r="E30" s="134"/>
      <c r="F30" s="209" t="s">
        <v>115</v>
      </c>
      <c r="G30" s="210" t="s">
        <v>116</v>
      </c>
      <c r="H30" s="211" t="s">
        <v>117</v>
      </c>
      <c r="I30" s="211" t="s">
        <v>118</v>
      </c>
      <c r="J30" s="242" t="s">
        <v>19</v>
      </c>
      <c r="K30" s="243">
        <v>3000</v>
      </c>
      <c r="L30" s="134"/>
      <c r="M30" s="134"/>
    </row>
    <row r="31" ht="53" spans="1:13">
      <c r="A31" s="175">
        <v>14</v>
      </c>
      <c r="B31" s="174" t="s">
        <v>119</v>
      </c>
      <c r="C31" s="152" t="s">
        <v>19</v>
      </c>
      <c r="D31" s="134"/>
      <c r="E31" s="134"/>
      <c r="F31" s="212" t="s">
        <v>115</v>
      </c>
      <c r="G31" s="213" t="s">
        <v>116</v>
      </c>
      <c r="H31" s="214" t="s">
        <v>117</v>
      </c>
      <c r="I31" s="214" t="s">
        <v>118</v>
      </c>
      <c r="J31" s="244" t="s">
        <v>19</v>
      </c>
      <c r="K31" s="245">
        <v>3000</v>
      </c>
      <c r="L31" s="134"/>
      <c r="M31" s="134"/>
    </row>
    <row r="32" ht="36" spans="1:13">
      <c r="A32" s="176">
        <v>15</v>
      </c>
      <c r="B32" s="174" t="s">
        <v>120</v>
      </c>
      <c r="C32" s="177" t="s">
        <v>19</v>
      </c>
      <c r="D32" s="134"/>
      <c r="E32" s="134"/>
      <c r="F32" s="194" t="s">
        <v>122</v>
      </c>
      <c r="G32" s="195" t="s">
        <v>123</v>
      </c>
      <c r="H32" s="196"/>
      <c r="I32" s="196" t="s">
        <v>23</v>
      </c>
      <c r="J32" s="232" t="s">
        <v>19</v>
      </c>
      <c r="K32" s="233">
        <v>100</v>
      </c>
      <c r="L32" s="195"/>
      <c r="M32" s="134"/>
    </row>
    <row r="33" ht="36" spans="1:13">
      <c r="A33" s="176"/>
      <c r="B33" s="174"/>
      <c r="C33" s="178"/>
      <c r="D33" s="134"/>
      <c r="E33" s="134"/>
      <c r="F33" s="194" t="s">
        <v>124</v>
      </c>
      <c r="G33" s="195" t="s">
        <v>125</v>
      </c>
      <c r="H33" s="196" t="s">
        <v>126</v>
      </c>
      <c r="I33" s="196" t="s">
        <v>23</v>
      </c>
      <c r="J33" s="232" t="s">
        <v>19</v>
      </c>
      <c r="K33" s="233">
        <v>180</v>
      </c>
      <c r="L33" s="195" t="s">
        <v>127</v>
      </c>
      <c r="M33" s="134"/>
    </row>
    <row r="34" ht="53" spans="1:13">
      <c r="A34" s="176"/>
      <c r="B34" s="174"/>
      <c r="C34" s="178"/>
      <c r="D34" s="134"/>
      <c r="E34" s="134"/>
      <c r="F34" s="197" t="s">
        <v>128</v>
      </c>
      <c r="G34" s="215" t="s">
        <v>129</v>
      </c>
      <c r="H34" s="196"/>
      <c r="I34" s="196"/>
      <c r="J34" s="232"/>
      <c r="K34" s="233">
        <v>100</v>
      </c>
      <c r="L34" s="213"/>
      <c r="M34" s="134"/>
    </row>
    <row r="35" ht="124" spans="1:13">
      <c r="A35" s="176"/>
      <c r="B35" s="174"/>
      <c r="C35" s="178"/>
      <c r="D35" s="134"/>
      <c r="E35" s="134"/>
      <c r="F35" s="194" t="s">
        <v>130</v>
      </c>
      <c r="G35" s="195" t="s">
        <v>131</v>
      </c>
      <c r="H35" s="196" t="s">
        <v>132</v>
      </c>
      <c r="I35" s="196" t="s">
        <v>23</v>
      </c>
      <c r="J35" s="232" t="s">
        <v>19</v>
      </c>
      <c r="K35" s="233" t="s">
        <v>133</v>
      </c>
      <c r="L35" s="213" t="s">
        <v>134</v>
      </c>
      <c r="M35" s="134"/>
    </row>
    <row r="36" ht="53" spans="1:13">
      <c r="A36" s="176"/>
      <c r="B36" s="174"/>
      <c r="C36" s="178"/>
      <c r="D36" s="134"/>
      <c r="E36" s="134"/>
      <c r="F36" s="216" t="s">
        <v>135</v>
      </c>
      <c r="G36" s="169" t="s">
        <v>2026</v>
      </c>
      <c r="H36" s="134"/>
      <c r="I36" s="134"/>
      <c r="J36" s="134"/>
      <c r="K36" s="144">
        <v>100</v>
      </c>
      <c r="L36" s="134"/>
      <c r="M36" s="134"/>
    </row>
    <row r="37" ht="71" spans="1:13">
      <c r="A37" s="176"/>
      <c r="B37" s="174"/>
      <c r="C37" s="178"/>
      <c r="D37" s="134"/>
      <c r="E37" s="134"/>
      <c r="F37" s="216" t="s">
        <v>137</v>
      </c>
      <c r="G37" s="169" t="s">
        <v>2027</v>
      </c>
      <c r="H37" s="134"/>
      <c r="I37" s="134"/>
      <c r="J37" s="134"/>
      <c r="K37" s="144">
        <v>54</v>
      </c>
      <c r="L37" s="134"/>
      <c r="M37" s="134"/>
    </row>
    <row r="38" ht="71" spans="1:13">
      <c r="A38" s="176"/>
      <c r="B38" s="174"/>
      <c r="C38" s="168"/>
      <c r="D38" s="134"/>
      <c r="E38" s="134"/>
      <c r="F38" s="216" t="s">
        <v>139</v>
      </c>
      <c r="G38" s="169" t="s">
        <v>2028</v>
      </c>
      <c r="H38" s="134"/>
      <c r="I38" s="134"/>
      <c r="J38" s="134"/>
      <c r="K38" s="144">
        <v>100</v>
      </c>
      <c r="L38" s="134"/>
      <c r="M38" s="134"/>
    </row>
    <row r="39" ht="36" spans="1:12">
      <c r="A39" s="144">
        <v>15.1</v>
      </c>
      <c r="B39" s="179" t="s">
        <v>2029</v>
      </c>
      <c r="C39" s="153" t="s">
        <v>19</v>
      </c>
      <c r="D39" s="134"/>
      <c r="E39" s="134"/>
      <c r="F39" s="209" t="s">
        <v>142</v>
      </c>
      <c r="G39" s="210" t="s">
        <v>143</v>
      </c>
      <c r="H39" s="211" t="s">
        <v>126</v>
      </c>
      <c r="I39" s="211" t="s">
        <v>23</v>
      </c>
      <c r="J39" s="242" t="s">
        <v>19</v>
      </c>
      <c r="K39" s="243">
        <v>200</v>
      </c>
      <c r="L39" s="210" t="s">
        <v>144</v>
      </c>
    </row>
    <row r="40" ht="53" spans="1:12">
      <c r="A40" s="144"/>
      <c r="B40" s="179"/>
      <c r="C40" s="153"/>
      <c r="D40" s="134"/>
      <c r="E40" s="134"/>
      <c r="F40" s="217" t="s">
        <v>148</v>
      </c>
      <c r="G40" s="218" t="s">
        <v>146</v>
      </c>
      <c r="H40" s="134"/>
      <c r="I40" s="134"/>
      <c r="J40" s="134"/>
      <c r="K40" s="246">
        <v>100</v>
      </c>
      <c r="L40" s="134"/>
    </row>
    <row r="41" ht="36" spans="1:12">
      <c r="A41" s="144">
        <v>15.2</v>
      </c>
      <c r="B41" s="169" t="s">
        <v>2030</v>
      </c>
      <c r="C41" s="153" t="s">
        <v>19</v>
      </c>
      <c r="F41" s="219" t="s">
        <v>148</v>
      </c>
      <c r="G41" s="47" t="s">
        <v>149</v>
      </c>
      <c r="H41" s="50" t="s">
        <v>150</v>
      </c>
      <c r="I41" s="50" t="s">
        <v>23</v>
      </c>
      <c r="J41" s="60" t="s">
        <v>19</v>
      </c>
      <c r="K41" s="59">
        <v>5000</v>
      </c>
      <c r="L41" s="234"/>
    </row>
    <row r="42" ht="36" spans="1:12">
      <c r="A42" s="149">
        <v>15.3</v>
      </c>
      <c r="B42" s="180" t="s">
        <v>2031</v>
      </c>
      <c r="C42" s="177" t="s">
        <v>19</v>
      </c>
      <c r="F42" s="220" t="s">
        <v>152</v>
      </c>
      <c r="G42" s="45" t="s">
        <v>153</v>
      </c>
      <c r="H42" s="46"/>
      <c r="I42" s="46" t="s">
        <v>23</v>
      </c>
      <c r="J42" s="57" t="s">
        <v>19</v>
      </c>
      <c r="K42" s="58">
        <v>400</v>
      </c>
      <c r="L42" s="229" t="s">
        <v>154</v>
      </c>
    </row>
    <row r="43" ht="53" spans="1:12">
      <c r="A43" s="168"/>
      <c r="B43" s="181"/>
      <c r="C43" s="182"/>
      <c r="F43" s="221" t="s">
        <v>155</v>
      </c>
      <c r="G43" s="222" t="s">
        <v>2032</v>
      </c>
      <c r="H43" s="46"/>
      <c r="I43" s="46"/>
      <c r="J43" s="57"/>
      <c r="K43" s="58">
        <v>30</v>
      </c>
      <c r="L43" s="229"/>
    </row>
    <row r="44" ht="141" spans="1:12">
      <c r="A44" s="144">
        <v>15.4</v>
      </c>
      <c r="B44" s="169" t="s">
        <v>2033</v>
      </c>
      <c r="C44" s="153" t="s">
        <v>19</v>
      </c>
      <c r="F44" s="223" t="s">
        <v>158</v>
      </c>
      <c r="G44" s="14" t="s">
        <v>159</v>
      </c>
      <c r="H44" s="52" t="s">
        <v>160</v>
      </c>
      <c r="I44" s="56" t="s">
        <v>161</v>
      </c>
      <c r="J44" s="13" t="s">
        <v>19</v>
      </c>
      <c r="K44" s="64">
        <v>30000</v>
      </c>
      <c r="L44" s="228" t="s">
        <v>23</v>
      </c>
    </row>
    <row r="45" ht="71" spans="1:13">
      <c r="A45" s="144">
        <v>15.5</v>
      </c>
      <c r="B45" s="179" t="s">
        <v>2034</v>
      </c>
      <c r="C45" s="153" t="s">
        <v>19</v>
      </c>
      <c r="F45" s="223" t="s">
        <v>163</v>
      </c>
      <c r="G45" s="14" t="s">
        <v>164</v>
      </c>
      <c r="H45" s="52" t="s">
        <v>165</v>
      </c>
      <c r="I45" s="56" t="s">
        <v>23</v>
      </c>
      <c r="J45" s="13" t="s">
        <v>19</v>
      </c>
      <c r="K45" s="64">
        <v>720</v>
      </c>
      <c r="L45" s="228" t="s">
        <v>23</v>
      </c>
      <c r="M45" s="254"/>
    </row>
    <row r="46" ht="106" spans="1:13">
      <c r="A46" s="144"/>
      <c r="B46" s="152"/>
      <c r="C46" s="144"/>
      <c r="F46" s="219" t="s">
        <v>166</v>
      </c>
      <c r="G46" s="47" t="s">
        <v>167</v>
      </c>
      <c r="H46" s="50" t="s">
        <v>168</v>
      </c>
      <c r="I46" s="50" t="s">
        <v>23</v>
      </c>
      <c r="J46" s="60" t="s">
        <v>19</v>
      </c>
      <c r="K46" s="65">
        <v>626</v>
      </c>
      <c r="L46" s="229"/>
      <c r="M46" s="255"/>
    </row>
    <row r="47" ht="124" spans="1:13">
      <c r="A47" s="149"/>
      <c r="B47" s="170"/>
      <c r="C47" s="149"/>
      <c r="F47" s="219" t="s">
        <v>169</v>
      </c>
      <c r="G47" s="47" t="s">
        <v>170</v>
      </c>
      <c r="H47" s="50" t="s">
        <v>171</v>
      </c>
      <c r="I47" s="50" t="s">
        <v>23</v>
      </c>
      <c r="J47" s="60" t="s">
        <v>19</v>
      </c>
      <c r="K47" s="65">
        <v>506</v>
      </c>
      <c r="L47" s="228"/>
      <c r="M47" s="255"/>
    </row>
    <row r="48" ht="36" spans="1:12">
      <c r="A48" s="144">
        <v>16</v>
      </c>
      <c r="B48" s="179" t="s">
        <v>172</v>
      </c>
      <c r="C48" s="177" t="s">
        <v>19</v>
      </c>
      <c r="D48" s="134"/>
      <c r="E48" s="134"/>
      <c r="F48" s="191" t="s">
        <v>174</v>
      </c>
      <c r="G48" s="45" t="s">
        <v>175</v>
      </c>
      <c r="H48" s="46" t="s">
        <v>176</v>
      </c>
      <c r="I48" s="46" t="s">
        <v>23</v>
      </c>
      <c r="J48" s="247" t="s">
        <v>19</v>
      </c>
      <c r="K48" s="58">
        <v>48</v>
      </c>
      <c r="L48" s="229" t="s">
        <v>110</v>
      </c>
    </row>
    <row r="49" ht="53" spans="1:12">
      <c r="A49" s="144"/>
      <c r="B49" s="179"/>
      <c r="C49" s="178"/>
      <c r="D49" s="134"/>
      <c r="E49" s="134"/>
      <c r="F49" s="224" t="s">
        <v>177</v>
      </c>
      <c r="G49" s="222" t="s">
        <v>2035</v>
      </c>
      <c r="H49" s="46"/>
      <c r="I49" s="46"/>
      <c r="J49" s="247" t="s">
        <v>19</v>
      </c>
      <c r="K49" s="58">
        <v>9.6</v>
      </c>
      <c r="L49" s="229"/>
    </row>
    <row r="50" ht="121.5" customHeight="1" spans="1:12">
      <c r="A50" s="144"/>
      <c r="B50" s="179"/>
      <c r="C50" s="178"/>
      <c r="D50" s="134"/>
      <c r="E50" s="134"/>
      <c r="F50" s="191" t="s">
        <v>179</v>
      </c>
      <c r="G50" s="45" t="s">
        <v>180</v>
      </c>
      <c r="H50" s="46" t="s">
        <v>126</v>
      </c>
      <c r="I50" s="46" t="s">
        <v>23</v>
      </c>
      <c r="J50" s="57" t="s">
        <v>19</v>
      </c>
      <c r="K50" s="58">
        <v>290</v>
      </c>
      <c r="L50" s="248" t="s">
        <v>134</v>
      </c>
    </row>
    <row r="51" ht="121.5" customHeight="1" spans="1:12">
      <c r="A51" s="144"/>
      <c r="B51" s="179"/>
      <c r="C51" s="178"/>
      <c r="D51" s="134"/>
      <c r="E51" s="134"/>
      <c r="F51" s="191"/>
      <c r="G51" s="45"/>
      <c r="H51" s="46"/>
      <c r="I51" s="46"/>
      <c r="J51" s="57"/>
      <c r="K51" s="58"/>
      <c r="L51" s="248"/>
    </row>
    <row r="52" ht="121.5" customHeight="1" spans="1:12">
      <c r="A52" s="144"/>
      <c r="B52" s="179"/>
      <c r="C52" s="178"/>
      <c r="D52" s="134"/>
      <c r="E52" s="134"/>
      <c r="F52" s="191"/>
      <c r="G52" s="45"/>
      <c r="H52" s="46"/>
      <c r="I52" s="46"/>
      <c r="J52" s="57"/>
      <c r="K52" s="58"/>
      <c r="L52" s="248"/>
    </row>
    <row r="53" ht="121.5" customHeight="1" spans="1:12">
      <c r="A53" s="144"/>
      <c r="B53" s="179"/>
      <c r="C53" s="178"/>
      <c r="D53" s="134"/>
      <c r="E53" s="134"/>
      <c r="F53" s="191"/>
      <c r="G53" s="45"/>
      <c r="H53" s="46"/>
      <c r="I53" s="46"/>
      <c r="J53" s="57"/>
      <c r="K53" s="58"/>
      <c r="L53" s="248"/>
    </row>
    <row r="54" ht="36" spans="1:12">
      <c r="A54" s="144"/>
      <c r="B54" s="179"/>
      <c r="C54" s="168"/>
      <c r="D54" s="134"/>
      <c r="E54" s="134"/>
      <c r="F54" s="191" t="s">
        <v>187</v>
      </c>
      <c r="G54" s="45" t="s">
        <v>188</v>
      </c>
      <c r="H54" s="46" t="s">
        <v>126</v>
      </c>
      <c r="I54" s="46" t="s">
        <v>23</v>
      </c>
      <c r="J54" s="57" t="s">
        <v>19</v>
      </c>
      <c r="K54" s="58">
        <v>150</v>
      </c>
      <c r="L54" s="229" t="s">
        <v>144</v>
      </c>
    </row>
  </sheetData>
  <sheetProtection formatCells="0" formatColumns="0" formatRows="0" insertRows="0" insertColumns="0" insertHyperlinks="0" deleteColumns="0" deleteRows="0" sort="0" autoFilter="0" pivotTables="0"/>
  <mergeCells count="34">
    <mergeCell ref="A5:A10"/>
    <mergeCell ref="A11:A13"/>
    <mergeCell ref="A15:A16"/>
    <mergeCell ref="A17:A18"/>
    <mergeCell ref="A23:A24"/>
    <mergeCell ref="A26:A28"/>
    <mergeCell ref="A32:A38"/>
    <mergeCell ref="A39:A40"/>
    <mergeCell ref="A42:A43"/>
    <mergeCell ref="A45:A47"/>
    <mergeCell ref="A48:A54"/>
    <mergeCell ref="B5:B10"/>
    <mergeCell ref="B11:B13"/>
    <mergeCell ref="B15:B16"/>
    <mergeCell ref="B17:B18"/>
    <mergeCell ref="B23:B24"/>
    <mergeCell ref="B26:B28"/>
    <mergeCell ref="B32:B38"/>
    <mergeCell ref="B39:B40"/>
    <mergeCell ref="B42:B43"/>
    <mergeCell ref="B45:B47"/>
    <mergeCell ref="B48:B54"/>
    <mergeCell ref="C5:C10"/>
    <mergeCell ref="C11:C13"/>
    <mergeCell ref="C15:C16"/>
    <mergeCell ref="C17:C18"/>
    <mergeCell ref="C23:C24"/>
    <mergeCell ref="C26:C28"/>
    <mergeCell ref="C32:C38"/>
    <mergeCell ref="C39:C40"/>
    <mergeCell ref="C42:C43"/>
    <mergeCell ref="C45:C47"/>
    <mergeCell ref="C48:C54"/>
    <mergeCell ref="D23:D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5"/>
  <sheetViews>
    <sheetView topLeftCell="G1" workbookViewId="0">
      <pane ySplit="2" topLeftCell="A274" activePane="bottomLeft" state="frozen"/>
      <selection/>
      <selection pane="bottomLeft" activeCell="J270" sqref="J270"/>
    </sheetView>
  </sheetViews>
  <sheetFormatPr defaultColWidth="9" defaultRowHeight="17.6"/>
  <cols>
    <col min="1" max="1" width="7.25" style="9" customWidth="1"/>
    <col min="2" max="2" width="11.75" customWidth="1"/>
    <col min="3" max="3" width="18.125" customWidth="1"/>
    <col min="4" max="4" width="20.5" customWidth="1"/>
    <col min="5" max="5" width="12.375" customWidth="1"/>
    <col min="6" max="6" width="12.875" customWidth="1"/>
    <col min="9" max="10" width="16.875" customWidth="1"/>
  </cols>
  <sheetData>
    <row r="1" ht="24" customHeight="1" spans="1:10">
      <c r="A1" s="41" t="s">
        <v>2036</v>
      </c>
      <c r="B1" s="41"/>
      <c r="C1" s="41"/>
      <c r="D1" s="41"/>
      <c r="E1" s="41"/>
      <c r="F1" s="41"/>
      <c r="G1" s="41"/>
      <c r="H1" s="41"/>
      <c r="I1" s="41"/>
      <c r="J1" s="41"/>
    </row>
    <row r="2" ht="21" customHeight="1" spans="1:10">
      <c r="A2" s="42" t="s">
        <v>1</v>
      </c>
      <c r="B2" s="42" t="s">
        <v>2037</v>
      </c>
      <c r="C2" s="42" t="s">
        <v>2</v>
      </c>
      <c r="D2" s="42" t="s">
        <v>1302</v>
      </c>
      <c r="E2" s="42" t="s">
        <v>2038</v>
      </c>
      <c r="F2" s="42" t="s">
        <v>5</v>
      </c>
      <c r="G2" s="42" t="s">
        <v>2039</v>
      </c>
      <c r="H2" s="42" t="s">
        <v>2040</v>
      </c>
      <c r="I2" s="68" t="s">
        <v>8</v>
      </c>
      <c r="J2" s="68" t="s">
        <v>9</v>
      </c>
    </row>
    <row r="3" ht="36" spans="1:10">
      <c r="A3" s="43">
        <v>1</v>
      </c>
      <c r="B3" s="44">
        <v>310902002</v>
      </c>
      <c r="C3" s="45" t="s">
        <v>21</v>
      </c>
      <c r="D3" s="46" t="s">
        <v>22</v>
      </c>
      <c r="E3" s="46" t="s">
        <v>23</v>
      </c>
      <c r="F3" s="57" t="s">
        <v>19</v>
      </c>
      <c r="G3" s="58">
        <v>300</v>
      </c>
      <c r="H3" s="14"/>
      <c r="I3" s="69"/>
      <c r="J3" s="69"/>
    </row>
    <row r="4" ht="53" spans="1:10">
      <c r="A4" s="43">
        <v>2</v>
      </c>
      <c r="B4" s="47" t="s">
        <v>25</v>
      </c>
      <c r="C4" s="47" t="s">
        <v>26</v>
      </c>
      <c r="D4" s="47" t="s">
        <v>27</v>
      </c>
      <c r="E4" s="47"/>
      <c r="F4" s="59" t="s">
        <v>19</v>
      </c>
      <c r="G4" s="59">
        <v>954</v>
      </c>
      <c r="H4" s="14"/>
      <c r="I4" s="70" t="s">
        <v>28</v>
      </c>
      <c r="J4" s="70"/>
    </row>
    <row r="5" ht="159" spans="1:10">
      <c r="A5" s="43">
        <v>3</v>
      </c>
      <c r="B5" s="44">
        <v>310904002</v>
      </c>
      <c r="C5" s="45" t="s">
        <v>32</v>
      </c>
      <c r="D5" s="46" t="s">
        <v>33</v>
      </c>
      <c r="E5" s="46" t="s">
        <v>23</v>
      </c>
      <c r="F5" s="57" t="s">
        <v>19</v>
      </c>
      <c r="G5" s="58">
        <v>120</v>
      </c>
      <c r="H5" s="14"/>
      <c r="I5" s="69"/>
      <c r="J5" s="69"/>
    </row>
    <row r="6" ht="124" spans="1:10">
      <c r="A6" s="43">
        <v>4</v>
      </c>
      <c r="B6" s="48" t="s">
        <v>34</v>
      </c>
      <c r="C6" s="45" t="s">
        <v>35</v>
      </c>
      <c r="D6" s="46" t="s">
        <v>36</v>
      </c>
      <c r="E6" s="46" t="s">
        <v>23</v>
      </c>
      <c r="F6" s="57" t="s">
        <v>19</v>
      </c>
      <c r="G6" s="58">
        <v>150</v>
      </c>
      <c r="H6" s="45" t="s">
        <v>37</v>
      </c>
      <c r="I6" s="71"/>
      <c r="J6" s="71"/>
    </row>
    <row r="7" ht="36" spans="1:10">
      <c r="A7" s="43">
        <v>5</v>
      </c>
      <c r="B7" s="48" t="s">
        <v>38</v>
      </c>
      <c r="C7" s="45" t="s">
        <v>39</v>
      </c>
      <c r="D7" s="46"/>
      <c r="E7" s="46" t="s">
        <v>23</v>
      </c>
      <c r="F7" s="57" t="s">
        <v>19</v>
      </c>
      <c r="G7" s="58">
        <v>120</v>
      </c>
      <c r="H7" s="45"/>
      <c r="I7" s="71"/>
      <c r="J7" s="71"/>
    </row>
    <row r="8" ht="36" spans="1:10">
      <c r="A8" s="43">
        <v>6</v>
      </c>
      <c r="B8" s="48" t="s">
        <v>40</v>
      </c>
      <c r="C8" s="45" t="s">
        <v>41</v>
      </c>
      <c r="D8" s="46"/>
      <c r="E8" s="46" t="s">
        <v>23</v>
      </c>
      <c r="F8" s="57" t="s">
        <v>19</v>
      </c>
      <c r="G8" s="58">
        <v>200</v>
      </c>
      <c r="H8" s="45"/>
      <c r="I8" s="71"/>
      <c r="J8" s="71"/>
    </row>
    <row r="9" ht="53" spans="1:10">
      <c r="A9" s="43">
        <v>7</v>
      </c>
      <c r="B9" s="48" t="s">
        <v>42</v>
      </c>
      <c r="C9" s="45" t="s">
        <v>43</v>
      </c>
      <c r="D9" s="46" t="s">
        <v>44</v>
      </c>
      <c r="E9" s="46" t="s">
        <v>23</v>
      </c>
      <c r="F9" s="57" t="s">
        <v>19</v>
      </c>
      <c r="G9" s="58">
        <v>800</v>
      </c>
      <c r="H9" s="14"/>
      <c r="I9" s="71"/>
      <c r="J9" s="71"/>
    </row>
    <row r="10" ht="88" spans="1:10">
      <c r="A10" s="43">
        <v>8</v>
      </c>
      <c r="B10" s="47" t="s">
        <v>45</v>
      </c>
      <c r="C10" s="47" t="s">
        <v>46</v>
      </c>
      <c r="D10" s="47" t="s">
        <v>47</v>
      </c>
      <c r="E10" s="47"/>
      <c r="F10" s="59" t="s">
        <v>19</v>
      </c>
      <c r="G10" s="59">
        <v>893</v>
      </c>
      <c r="H10" s="47"/>
      <c r="I10" s="70" t="s">
        <v>28</v>
      </c>
      <c r="J10" s="70"/>
    </row>
    <row r="11" ht="141" spans="1:10">
      <c r="A11" s="43">
        <v>9</v>
      </c>
      <c r="B11" s="48" t="s">
        <v>49</v>
      </c>
      <c r="C11" s="45" t="s">
        <v>50</v>
      </c>
      <c r="D11" s="46"/>
      <c r="E11" s="46" t="s">
        <v>23</v>
      </c>
      <c r="F11" s="57" t="s">
        <v>30</v>
      </c>
      <c r="G11" s="58">
        <v>60</v>
      </c>
      <c r="H11" s="56" t="s">
        <v>51</v>
      </c>
      <c r="I11" s="71"/>
      <c r="J11" s="71"/>
    </row>
    <row r="12" ht="53" spans="1:10">
      <c r="A12" s="43">
        <v>10</v>
      </c>
      <c r="B12" s="48">
        <v>310601013</v>
      </c>
      <c r="C12" s="45" t="s">
        <v>59</v>
      </c>
      <c r="D12" s="46" t="s">
        <v>60</v>
      </c>
      <c r="E12" s="46" t="s">
        <v>23</v>
      </c>
      <c r="F12" s="57" t="s">
        <v>19</v>
      </c>
      <c r="G12" s="58">
        <v>270</v>
      </c>
      <c r="H12" s="45" t="s">
        <v>61</v>
      </c>
      <c r="I12" s="69"/>
      <c r="J12" s="69"/>
    </row>
    <row r="13" ht="88" spans="1:10">
      <c r="A13" s="43">
        <v>11</v>
      </c>
      <c r="B13" s="49">
        <v>230500007</v>
      </c>
      <c r="C13" s="47" t="s">
        <v>64</v>
      </c>
      <c r="D13" s="50" t="s">
        <v>65</v>
      </c>
      <c r="E13" s="50"/>
      <c r="F13" s="60" t="s">
        <v>19</v>
      </c>
      <c r="G13" s="59">
        <v>60</v>
      </c>
      <c r="H13" s="47" t="s">
        <v>66</v>
      </c>
      <c r="I13" s="72" t="s">
        <v>67</v>
      </c>
      <c r="J13" s="72"/>
    </row>
    <row r="14" ht="18" spans="1:10">
      <c r="A14" s="43">
        <v>12</v>
      </c>
      <c r="B14" s="48" t="s">
        <v>72</v>
      </c>
      <c r="C14" s="45" t="s">
        <v>73</v>
      </c>
      <c r="D14" s="46"/>
      <c r="E14" s="46" t="s">
        <v>23</v>
      </c>
      <c r="F14" s="57" t="s">
        <v>30</v>
      </c>
      <c r="G14" s="58" t="s">
        <v>74</v>
      </c>
      <c r="H14" s="14"/>
      <c r="I14" s="69"/>
      <c r="J14" s="69"/>
    </row>
    <row r="15" ht="18" spans="1:10">
      <c r="A15" s="43">
        <v>13</v>
      </c>
      <c r="B15" s="48" t="s">
        <v>75</v>
      </c>
      <c r="C15" s="45" t="s">
        <v>76</v>
      </c>
      <c r="D15" s="46" t="s">
        <v>77</v>
      </c>
      <c r="E15" s="46"/>
      <c r="F15" s="57" t="s">
        <v>19</v>
      </c>
      <c r="G15" s="58">
        <v>80</v>
      </c>
      <c r="H15" s="14"/>
      <c r="I15" s="69"/>
      <c r="J15" s="69"/>
    </row>
    <row r="16" ht="36" spans="1:10">
      <c r="A16" s="43">
        <v>14</v>
      </c>
      <c r="B16" s="49">
        <v>310905026</v>
      </c>
      <c r="C16" s="47" t="s">
        <v>86</v>
      </c>
      <c r="D16" s="50"/>
      <c r="E16" s="61" t="s">
        <v>87</v>
      </c>
      <c r="F16" s="60" t="s">
        <v>88</v>
      </c>
      <c r="G16" s="59">
        <v>350</v>
      </c>
      <c r="H16" s="14"/>
      <c r="I16" s="70" t="s">
        <v>28</v>
      </c>
      <c r="J16" s="70"/>
    </row>
    <row r="17" ht="229" spans="1:10">
      <c r="A17" s="43">
        <v>15</v>
      </c>
      <c r="B17" s="47" t="s">
        <v>91</v>
      </c>
      <c r="C17" s="47" t="s">
        <v>92</v>
      </c>
      <c r="D17" s="51" t="s">
        <v>93</v>
      </c>
      <c r="E17" s="47" t="s">
        <v>94</v>
      </c>
      <c r="F17" s="59" t="s">
        <v>19</v>
      </c>
      <c r="G17" s="62" t="s">
        <v>95</v>
      </c>
      <c r="H17" s="45"/>
      <c r="I17" s="70" t="s">
        <v>28</v>
      </c>
      <c r="J17" s="70"/>
    </row>
    <row r="18" ht="53" spans="1:10">
      <c r="A18" s="43">
        <v>16</v>
      </c>
      <c r="B18" s="48" t="s">
        <v>97</v>
      </c>
      <c r="C18" s="45" t="s">
        <v>98</v>
      </c>
      <c r="D18" s="46"/>
      <c r="E18" s="46" t="s">
        <v>23</v>
      </c>
      <c r="F18" s="57" t="s">
        <v>19</v>
      </c>
      <c r="G18" s="58">
        <v>350</v>
      </c>
      <c r="H18" s="63" t="s">
        <v>99</v>
      </c>
      <c r="I18" s="69"/>
      <c r="J18" s="69"/>
    </row>
    <row r="19" ht="36" spans="1:10">
      <c r="A19" s="43">
        <v>17</v>
      </c>
      <c r="B19" s="49" t="s">
        <v>104</v>
      </c>
      <c r="C19" s="47" t="s">
        <v>105</v>
      </c>
      <c r="D19" s="50" t="s">
        <v>106</v>
      </c>
      <c r="E19" s="50" t="s">
        <v>23</v>
      </c>
      <c r="F19" s="60" t="s">
        <v>19</v>
      </c>
      <c r="G19" s="59">
        <v>80</v>
      </c>
      <c r="H19" s="47"/>
      <c r="I19" s="70" t="s">
        <v>28</v>
      </c>
      <c r="J19" s="70"/>
    </row>
    <row r="20" ht="53" spans="1:10">
      <c r="A20" s="43">
        <v>18</v>
      </c>
      <c r="B20" s="48" t="s">
        <v>107</v>
      </c>
      <c r="C20" s="45" t="s">
        <v>108</v>
      </c>
      <c r="D20" s="46" t="s">
        <v>109</v>
      </c>
      <c r="E20" s="46" t="s">
        <v>23</v>
      </c>
      <c r="F20" s="57" t="s">
        <v>19</v>
      </c>
      <c r="G20" s="58">
        <v>400</v>
      </c>
      <c r="H20" s="45" t="s">
        <v>110</v>
      </c>
      <c r="I20" s="69"/>
      <c r="J20" s="69"/>
    </row>
    <row r="21" ht="36" spans="1:10">
      <c r="A21" s="43">
        <v>19</v>
      </c>
      <c r="B21" s="49" t="s">
        <v>115</v>
      </c>
      <c r="C21" s="47" t="s">
        <v>116</v>
      </c>
      <c r="D21" s="50" t="s">
        <v>117</v>
      </c>
      <c r="E21" s="50" t="s">
        <v>118</v>
      </c>
      <c r="F21" s="60" t="s">
        <v>19</v>
      </c>
      <c r="G21" s="59">
        <v>3000</v>
      </c>
      <c r="H21" s="14"/>
      <c r="I21" s="70" t="s">
        <v>28</v>
      </c>
      <c r="J21" s="70"/>
    </row>
    <row r="22" ht="18" spans="1:10">
      <c r="A22" s="43">
        <v>20</v>
      </c>
      <c r="B22" s="48" t="s">
        <v>122</v>
      </c>
      <c r="C22" s="45" t="s">
        <v>123</v>
      </c>
      <c r="D22" s="46"/>
      <c r="E22" s="46" t="s">
        <v>23</v>
      </c>
      <c r="F22" s="57" t="s">
        <v>19</v>
      </c>
      <c r="G22" s="58">
        <v>100</v>
      </c>
      <c r="H22" s="45"/>
      <c r="I22" s="71"/>
      <c r="J22" s="71"/>
    </row>
    <row r="23" ht="53" spans="1:10">
      <c r="A23" s="43">
        <v>21</v>
      </c>
      <c r="B23" s="48" t="s">
        <v>124</v>
      </c>
      <c r="C23" s="45" t="s">
        <v>125</v>
      </c>
      <c r="D23" s="46" t="s">
        <v>126</v>
      </c>
      <c r="E23" s="46" t="s">
        <v>23</v>
      </c>
      <c r="F23" s="57" t="s">
        <v>19</v>
      </c>
      <c r="G23" s="58">
        <v>180</v>
      </c>
      <c r="H23" s="45" t="s">
        <v>127</v>
      </c>
      <c r="I23" s="71"/>
      <c r="J23" s="71"/>
    </row>
    <row r="24" ht="194" spans="1:10">
      <c r="A24" s="43">
        <v>22</v>
      </c>
      <c r="B24" s="48" t="s">
        <v>130</v>
      </c>
      <c r="C24" s="45" t="s">
        <v>131</v>
      </c>
      <c r="D24" s="46" t="s">
        <v>132</v>
      </c>
      <c r="E24" s="46" t="s">
        <v>23</v>
      </c>
      <c r="F24" s="57" t="s">
        <v>19</v>
      </c>
      <c r="G24" s="58" t="s">
        <v>133</v>
      </c>
      <c r="H24" s="56" t="s">
        <v>134</v>
      </c>
      <c r="I24" s="71"/>
      <c r="J24" s="71"/>
    </row>
    <row r="25" ht="53" spans="1:10">
      <c r="A25" s="43">
        <v>23</v>
      </c>
      <c r="B25" s="48" t="s">
        <v>152</v>
      </c>
      <c r="C25" s="45" t="s">
        <v>153</v>
      </c>
      <c r="D25" s="46"/>
      <c r="E25" s="46" t="s">
        <v>23</v>
      </c>
      <c r="F25" s="57" t="s">
        <v>19</v>
      </c>
      <c r="G25" s="58">
        <v>400</v>
      </c>
      <c r="H25" s="45" t="s">
        <v>154</v>
      </c>
      <c r="I25" s="71"/>
      <c r="J25" s="71"/>
    </row>
    <row r="26" ht="212" spans="1:10">
      <c r="A26" s="43">
        <v>24</v>
      </c>
      <c r="B26" s="14" t="s">
        <v>158</v>
      </c>
      <c r="C26" s="14" t="s">
        <v>159</v>
      </c>
      <c r="D26" s="52" t="s">
        <v>160</v>
      </c>
      <c r="E26" s="56" t="s">
        <v>161</v>
      </c>
      <c r="F26" s="13" t="s">
        <v>19</v>
      </c>
      <c r="G26" s="64">
        <v>30000</v>
      </c>
      <c r="H26" s="14" t="s">
        <v>23</v>
      </c>
      <c r="I26" s="71"/>
      <c r="J26" s="71"/>
    </row>
    <row r="27" ht="88" spans="1:10">
      <c r="A27" s="43">
        <v>25</v>
      </c>
      <c r="B27" s="14" t="s">
        <v>163</v>
      </c>
      <c r="C27" s="14" t="s">
        <v>164</v>
      </c>
      <c r="D27" s="52" t="s">
        <v>165</v>
      </c>
      <c r="E27" s="56" t="s">
        <v>23</v>
      </c>
      <c r="F27" s="13" t="s">
        <v>19</v>
      </c>
      <c r="G27" s="64">
        <v>720</v>
      </c>
      <c r="H27" s="14" t="s">
        <v>23</v>
      </c>
      <c r="I27" s="71"/>
      <c r="J27" s="71"/>
    </row>
    <row r="28" ht="159" spans="1:10">
      <c r="A28" s="43">
        <v>26</v>
      </c>
      <c r="B28" s="49" t="s">
        <v>166</v>
      </c>
      <c r="C28" s="47" t="s">
        <v>167</v>
      </c>
      <c r="D28" s="50" t="s">
        <v>168</v>
      </c>
      <c r="E28" s="50" t="s">
        <v>23</v>
      </c>
      <c r="F28" s="60" t="s">
        <v>19</v>
      </c>
      <c r="G28" s="65">
        <v>626</v>
      </c>
      <c r="H28" s="45"/>
      <c r="I28" s="70" t="s">
        <v>28</v>
      </c>
      <c r="J28" s="70"/>
    </row>
    <row r="29" ht="176" spans="1:10">
      <c r="A29" s="43">
        <v>27</v>
      </c>
      <c r="B29" s="49" t="s">
        <v>169</v>
      </c>
      <c r="C29" s="47" t="s">
        <v>170</v>
      </c>
      <c r="D29" s="50" t="s">
        <v>171</v>
      </c>
      <c r="E29" s="50" t="s">
        <v>23</v>
      </c>
      <c r="F29" s="60" t="s">
        <v>19</v>
      </c>
      <c r="G29" s="65">
        <v>506</v>
      </c>
      <c r="H29" s="14"/>
      <c r="I29" s="70" t="s">
        <v>28</v>
      </c>
      <c r="J29" s="70"/>
    </row>
    <row r="30" ht="53" spans="1:10">
      <c r="A30" s="43">
        <v>28</v>
      </c>
      <c r="B30" s="49" t="s">
        <v>142</v>
      </c>
      <c r="C30" s="47" t="s">
        <v>143</v>
      </c>
      <c r="D30" s="50" t="s">
        <v>126</v>
      </c>
      <c r="E30" s="50" t="s">
        <v>23</v>
      </c>
      <c r="F30" s="60" t="s">
        <v>19</v>
      </c>
      <c r="G30" s="59">
        <v>200</v>
      </c>
      <c r="H30" s="47" t="s">
        <v>144</v>
      </c>
      <c r="I30" s="70" t="s">
        <v>28</v>
      </c>
      <c r="J30" s="70"/>
    </row>
    <row r="31" ht="36" spans="1:10">
      <c r="A31" s="43">
        <v>29</v>
      </c>
      <c r="B31" s="49" t="s">
        <v>148</v>
      </c>
      <c r="C31" s="47" t="s">
        <v>149</v>
      </c>
      <c r="D31" s="50" t="s">
        <v>150</v>
      </c>
      <c r="E31" s="50" t="s">
        <v>23</v>
      </c>
      <c r="F31" s="60" t="s">
        <v>19</v>
      </c>
      <c r="G31" s="59">
        <v>5000</v>
      </c>
      <c r="H31" s="47"/>
      <c r="I31" s="70" t="s">
        <v>28</v>
      </c>
      <c r="J31" s="70"/>
    </row>
    <row r="32" ht="53" spans="1:10">
      <c r="A32" s="43">
        <v>30</v>
      </c>
      <c r="B32" s="48" t="s">
        <v>174</v>
      </c>
      <c r="C32" s="45" t="s">
        <v>175</v>
      </c>
      <c r="D32" s="46" t="s">
        <v>176</v>
      </c>
      <c r="E32" s="46" t="s">
        <v>23</v>
      </c>
      <c r="F32" s="57" t="s">
        <v>19</v>
      </c>
      <c r="G32" s="58">
        <v>48</v>
      </c>
      <c r="H32" s="45" t="s">
        <v>110</v>
      </c>
      <c r="I32" s="71"/>
      <c r="J32" s="71"/>
    </row>
    <row r="33" ht="194" spans="1:10">
      <c r="A33" s="43">
        <v>31</v>
      </c>
      <c r="B33" s="48" t="s">
        <v>179</v>
      </c>
      <c r="C33" s="45" t="s">
        <v>180</v>
      </c>
      <c r="D33" s="46" t="s">
        <v>126</v>
      </c>
      <c r="E33" s="46" t="s">
        <v>23</v>
      </c>
      <c r="F33" s="57" t="s">
        <v>19</v>
      </c>
      <c r="G33" s="58">
        <v>290</v>
      </c>
      <c r="H33" s="56" t="s">
        <v>134</v>
      </c>
      <c r="I33" s="71"/>
      <c r="J33" s="71"/>
    </row>
    <row r="34" ht="53" spans="1:10">
      <c r="A34" s="43">
        <v>32</v>
      </c>
      <c r="B34" s="48" t="s">
        <v>187</v>
      </c>
      <c r="C34" s="45" t="s">
        <v>188</v>
      </c>
      <c r="D34" s="46" t="s">
        <v>126</v>
      </c>
      <c r="E34" s="46" t="s">
        <v>23</v>
      </c>
      <c r="F34" s="57" t="s">
        <v>19</v>
      </c>
      <c r="G34" s="58">
        <v>150</v>
      </c>
      <c r="H34" s="45" t="s">
        <v>144</v>
      </c>
      <c r="I34" s="71"/>
      <c r="J34" s="71"/>
    </row>
    <row r="35" ht="194" spans="1:10">
      <c r="A35" s="43">
        <v>33</v>
      </c>
      <c r="B35" s="49" t="s">
        <v>194</v>
      </c>
      <c r="C35" s="47" t="s">
        <v>195</v>
      </c>
      <c r="D35" s="50" t="s">
        <v>196</v>
      </c>
      <c r="E35" s="50" t="s">
        <v>23</v>
      </c>
      <c r="F35" s="60" t="s">
        <v>19</v>
      </c>
      <c r="G35" s="65">
        <v>511</v>
      </c>
      <c r="H35" s="14"/>
      <c r="I35" s="70" t="s">
        <v>28</v>
      </c>
      <c r="J35" s="70"/>
    </row>
    <row r="36" ht="159" spans="1:10">
      <c r="A36" s="43">
        <v>34</v>
      </c>
      <c r="B36" s="49" t="s">
        <v>197</v>
      </c>
      <c r="C36" s="47" t="s">
        <v>198</v>
      </c>
      <c r="D36" s="50" t="s">
        <v>199</v>
      </c>
      <c r="E36" s="50" t="s">
        <v>23</v>
      </c>
      <c r="F36" s="60" t="s">
        <v>19</v>
      </c>
      <c r="G36" s="59">
        <v>631</v>
      </c>
      <c r="H36" s="47"/>
      <c r="I36" s="70" t="s">
        <v>28</v>
      </c>
      <c r="J36" s="70"/>
    </row>
    <row r="37" ht="18" spans="1:10">
      <c r="A37" s="43">
        <v>35</v>
      </c>
      <c r="B37" s="44">
        <v>310902009</v>
      </c>
      <c r="C37" s="45" t="s">
        <v>202</v>
      </c>
      <c r="D37" s="46" t="s">
        <v>126</v>
      </c>
      <c r="E37" s="46" t="s">
        <v>23</v>
      </c>
      <c r="F37" s="57" t="s">
        <v>19</v>
      </c>
      <c r="G37" s="58">
        <v>1000</v>
      </c>
      <c r="H37" s="45"/>
      <c r="I37" s="71"/>
      <c r="J37" s="71"/>
    </row>
    <row r="38" ht="36" spans="1:10">
      <c r="A38" s="43">
        <v>36</v>
      </c>
      <c r="B38" s="44">
        <v>310905024</v>
      </c>
      <c r="C38" s="45" t="s">
        <v>207</v>
      </c>
      <c r="D38" s="46"/>
      <c r="E38" s="46"/>
      <c r="F38" s="57" t="s">
        <v>19</v>
      </c>
      <c r="G38" s="58">
        <v>1000</v>
      </c>
      <c r="H38" s="45" t="s">
        <v>208</v>
      </c>
      <c r="I38" s="71"/>
      <c r="J38" s="71"/>
    </row>
    <row r="39" ht="159" spans="1:10">
      <c r="A39" s="43">
        <v>37</v>
      </c>
      <c r="B39" s="14" t="s">
        <v>203</v>
      </c>
      <c r="C39" s="14" t="s">
        <v>204</v>
      </c>
      <c r="D39" s="52" t="s">
        <v>205</v>
      </c>
      <c r="E39" s="56" t="s">
        <v>161</v>
      </c>
      <c r="F39" s="13" t="s">
        <v>19</v>
      </c>
      <c r="G39" s="64">
        <v>1530</v>
      </c>
      <c r="H39" s="14" t="s">
        <v>23</v>
      </c>
      <c r="I39" s="71"/>
      <c r="J39" s="71"/>
    </row>
    <row r="40" ht="124" spans="1:10">
      <c r="A40" s="43">
        <v>38</v>
      </c>
      <c r="B40" s="49" t="s">
        <v>212</v>
      </c>
      <c r="C40" s="47" t="s">
        <v>213</v>
      </c>
      <c r="D40" s="50" t="s">
        <v>214</v>
      </c>
      <c r="E40" s="50" t="s">
        <v>23</v>
      </c>
      <c r="F40" s="59" t="s">
        <v>19</v>
      </c>
      <c r="G40" s="59">
        <v>1000</v>
      </c>
      <c r="H40" s="47"/>
      <c r="I40" s="72" t="s">
        <v>215</v>
      </c>
      <c r="J40" s="72"/>
    </row>
    <row r="41" ht="194" spans="1:10">
      <c r="A41" s="43">
        <v>39</v>
      </c>
      <c r="B41" s="47" t="s">
        <v>218</v>
      </c>
      <c r="C41" s="47" t="s">
        <v>219</v>
      </c>
      <c r="D41" s="47" t="s">
        <v>220</v>
      </c>
      <c r="E41" s="47"/>
      <c r="F41" s="59" t="s">
        <v>19</v>
      </c>
      <c r="G41" s="59">
        <v>2235</v>
      </c>
      <c r="H41" s="47"/>
      <c r="I41" s="70" t="s">
        <v>28</v>
      </c>
      <c r="J41" s="70"/>
    </row>
    <row r="42" ht="71" spans="1:10">
      <c r="A42" s="43">
        <v>40</v>
      </c>
      <c r="B42" s="48" t="s">
        <v>223</v>
      </c>
      <c r="C42" s="45" t="s">
        <v>224</v>
      </c>
      <c r="D42" s="46"/>
      <c r="E42" s="46" t="s">
        <v>23</v>
      </c>
      <c r="F42" s="57" t="s">
        <v>19</v>
      </c>
      <c r="G42" s="58">
        <v>400</v>
      </c>
      <c r="H42" s="14" t="s">
        <v>225</v>
      </c>
      <c r="I42" s="73" t="s">
        <v>226</v>
      </c>
      <c r="J42" s="73"/>
    </row>
    <row r="43" ht="106" spans="1:10">
      <c r="A43" s="43">
        <v>41</v>
      </c>
      <c r="B43" s="49" t="s">
        <v>230</v>
      </c>
      <c r="C43" s="47" t="s">
        <v>231</v>
      </c>
      <c r="D43" s="50"/>
      <c r="E43" s="50" t="s">
        <v>23</v>
      </c>
      <c r="F43" s="60" t="s">
        <v>19</v>
      </c>
      <c r="G43" s="59">
        <v>280</v>
      </c>
      <c r="H43" s="19" t="s">
        <v>225</v>
      </c>
      <c r="I43" s="74" t="s">
        <v>232</v>
      </c>
      <c r="J43" s="74"/>
    </row>
    <row r="44" ht="36" spans="1:10">
      <c r="A44" s="43">
        <v>42</v>
      </c>
      <c r="B44" s="48" t="s">
        <v>236</v>
      </c>
      <c r="C44" s="45" t="s">
        <v>237</v>
      </c>
      <c r="D44" s="46" t="s">
        <v>238</v>
      </c>
      <c r="E44" s="46" t="s">
        <v>23</v>
      </c>
      <c r="F44" s="57" t="s">
        <v>19</v>
      </c>
      <c r="G44" s="58">
        <v>550</v>
      </c>
      <c r="H44" s="45"/>
      <c r="I44" s="71"/>
      <c r="J44" s="71"/>
    </row>
    <row r="45" ht="36" spans="1:10">
      <c r="A45" s="43">
        <v>43</v>
      </c>
      <c r="B45" s="48" t="s">
        <v>241</v>
      </c>
      <c r="C45" s="45" t="s">
        <v>242</v>
      </c>
      <c r="D45" s="46"/>
      <c r="E45" s="46" t="s">
        <v>23</v>
      </c>
      <c r="F45" s="57" t="s">
        <v>19</v>
      </c>
      <c r="G45" s="58">
        <v>1000</v>
      </c>
      <c r="H45" s="45"/>
      <c r="I45" s="75"/>
      <c r="J45" s="75"/>
    </row>
    <row r="46" ht="36" spans="1:10">
      <c r="A46" s="43">
        <v>44</v>
      </c>
      <c r="B46" s="48" t="s">
        <v>245</v>
      </c>
      <c r="C46" s="45" t="s">
        <v>246</v>
      </c>
      <c r="D46" s="46"/>
      <c r="E46" s="46" t="s">
        <v>247</v>
      </c>
      <c r="F46" s="57" t="s">
        <v>19</v>
      </c>
      <c r="G46" s="58">
        <v>1300</v>
      </c>
      <c r="H46" s="45"/>
      <c r="I46" s="69"/>
      <c r="J46" s="69"/>
    </row>
    <row r="47" ht="36" spans="1:10">
      <c r="A47" s="43">
        <v>45</v>
      </c>
      <c r="B47" s="48" t="s">
        <v>251</v>
      </c>
      <c r="C47" s="45" t="s">
        <v>252</v>
      </c>
      <c r="D47" s="46" t="s">
        <v>253</v>
      </c>
      <c r="E47" s="46" t="s">
        <v>254</v>
      </c>
      <c r="F47" s="57" t="s">
        <v>19</v>
      </c>
      <c r="G47" s="58">
        <v>1500</v>
      </c>
      <c r="H47" s="45"/>
      <c r="I47" s="69"/>
      <c r="J47" s="69"/>
    </row>
    <row r="48" ht="176" spans="1:10">
      <c r="A48" s="43">
        <v>46</v>
      </c>
      <c r="B48" s="48" t="s">
        <v>256</v>
      </c>
      <c r="C48" s="45" t="s">
        <v>257</v>
      </c>
      <c r="D48" s="53" t="s">
        <v>258</v>
      </c>
      <c r="E48" s="53" t="s">
        <v>259</v>
      </c>
      <c r="F48" s="66" t="s">
        <v>19</v>
      </c>
      <c r="G48" s="67">
        <v>1500</v>
      </c>
      <c r="H48" s="45"/>
      <c r="I48" s="69"/>
      <c r="J48" s="69"/>
    </row>
    <row r="49" ht="36" spans="1:10">
      <c r="A49" s="43">
        <v>47</v>
      </c>
      <c r="B49" s="48" t="s">
        <v>262</v>
      </c>
      <c r="C49" s="45" t="s">
        <v>263</v>
      </c>
      <c r="D49" s="54" t="s">
        <v>264</v>
      </c>
      <c r="E49" s="46" t="s">
        <v>23</v>
      </c>
      <c r="F49" s="57" t="s">
        <v>19</v>
      </c>
      <c r="G49" s="58">
        <v>300</v>
      </c>
      <c r="H49" s="45"/>
      <c r="I49" s="71"/>
      <c r="J49" s="71"/>
    </row>
    <row r="50" ht="124" spans="1:10">
      <c r="A50" s="43">
        <v>48</v>
      </c>
      <c r="B50" s="48" t="s">
        <v>265</v>
      </c>
      <c r="C50" s="45" t="s">
        <v>266</v>
      </c>
      <c r="D50" s="46"/>
      <c r="E50" s="46" t="s">
        <v>23</v>
      </c>
      <c r="F50" s="57" t="s">
        <v>19</v>
      </c>
      <c r="G50" s="58">
        <v>250</v>
      </c>
      <c r="H50" s="45" t="s">
        <v>267</v>
      </c>
      <c r="I50" s="75"/>
      <c r="J50" s="75"/>
    </row>
    <row r="51" ht="36" spans="1:10">
      <c r="A51" s="43">
        <v>49</v>
      </c>
      <c r="B51" s="48" t="s">
        <v>268</v>
      </c>
      <c r="C51" s="45" t="s">
        <v>269</v>
      </c>
      <c r="D51" s="46"/>
      <c r="E51" s="46" t="s">
        <v>23</v>
      </c>
      <c r="F51" s="57" t="s">
        <v>19</v>
      </c>
      <c r="G51" s="58">
        <v>250</v>
      </c>
      <c r="H51" s="45"/>
      <c r="I51" s="75"/>
      <c r="J51" s="75"/>
    </row>
    <row r="52" ht="36" spans="1:10">
      <c r="A52" s="43">
        <v>50</v>
      </c>
      <c r="B52" s="48" t="s">
        <v>272</v>
      </c>
      <c r="C52" s="45" t="s">
        <v>273</v>
      </c>
      <c r="D52" s="46"/>
      <c r="E52" s="46" t="s">
        <v>23</v>
      </c>
      <c r="F52" s="57" t="s">
        <v>19</v>
      </c>
      <c r="G52" s="58">
        <v>300</v>
      </c>
      <c r="H52" s="45"/>
      <c r="I52" s="75"/>
      <c r="J52" s="75"/>
    </row>
    <row r="53" ht="36" spans="1:10">
      <c r="A53" s="43">
        <v>51</v>
      </c>
      <c r="B53" s="48" t="s">
        <v>274</v>
      </c>
      <c r="C53" s="45" t="s">
        <v>275</v>
      </c>
      <c r="D53" s="46"/>
      <c r="E53" s="46" t="s">
        <v>23</v>
      </c>
      <c r="F53" s="57" t="s">
        <v>19</v>
      </c>
      <c r="G53" s="58">
        <v>250</v>
      </c>
      <c r="H53" s="45"/>
      <c r="I53" s="75"/>
      <c r="J53" s="75"/>
    </row>
    <row r="54" ht="36" spans="1:10">
      <c r="A54" s="43">
        <v>52</v>
      </c>
      <c r="B54" s="48" t="s">
        <v>276</v>
      </c>
      <c r="C54" s="45" t="s">
        <v>277</v>
      </c>
      <c r="D54" s="46"/>
      <c r="E54" s="46" t="s">
        <v>23</v>
      </c>
      <c r="F54" s="57" t="s">
        <v>19</v>
      </c>
      <c r="G54" s="58">
        <v>250</v>
      </c>
      <c r="H54" s="45"/>
      <c r="I54" s="75"/>
      <c r="J54" s="75"/>
    </row>
    <row r="55" ht="264" spans="1:10">
      <c r="A55" s="43">
        <v>53</v>
      </c>
      <c r="B55" s="48" t="s">
        <v>401</v>
      </c>
      <c r="C55" s="45" t="s">
        <v>281</v>
      </c>
      <c r="D55" s="46" t="s">
        <v>282</v>
      </c>
      <c r="E55" s="46" t="s">
        <v>23</v>
      </c>
      <c r="F55" s="57" t="s">
        <v>19</v>
      </c>
      <c r="G55" s="58">
        <v>500</v>
      </c>
      <c r="H55" s="45" t="s">
        <v>283</v>
      </c>
      <c r="I55" s="75"/>
      <c r="J55" s="75"/>
    </row>
    <row r="56" ht="53" spans="1:10">
      <c r="A56" s="43">
        <v>54</v>
      </c>
      <c r="B56" s="48">
        <v>310903009</v>
      </c>
      <c r="C56" s="45" t="s">
        <v>286</v>
      </c>
      <c r="D56" s="46" t="s">
        <v>282</v>
      </c>
      <c r="E56" s="46" t="s">
        <v>23</v>
      </c>
      <c r="F56" s="57" t="s">
        <v>19</v>
      </c>
      <c r="G56" s="58">
        <v>600</v>
      </c>
      <c r="H56" s="45" t="s">
        <v>110</v>
      </c>
      <c r="I56" s="75"/>
      <c r="J56" s="75"/>
    </row>
    <row r="57" ht="300" spans="1:10">
      <c r="A57" s="43">
        <v>55</v>
      </c>
      <c r="B57" s="55" t="s">
        <v>289</v>
      </c>
      <c r="C57" s="56" t="s">
        <v>290</v>
      </c>
      <c r="D57" s="53" t="s">
        <v>291</v>
      </c>
      <c r="E57" s="53" t="s">
        <v>292</v>
      </c>
      <c r="F57" s="66" t="s">
        <v>19</v>
      </c>
      <c r="G57" s="67">
        <v>500</v>
      </c>
      <c r="H57" s="56" t="s">
        <v>293</v>
      </c>
      <c r="I57" s="75"/>
      <c r="J57" s="75"/>
    </row>
    <row r="58" ht="159" spans="1:10">
      <c r="A58" s="43">
        <v>56</v>
      </c>
      <c r="B58" s="49" t="s">
        <v>298</v>
      </c>
      <c r="C58" s="47" t="s">
        <v>299</v>
      </c>
      <c r="D58" s="50" t="s">
        <v>282</v>
      </c>
      <c r="E58" s="50" t="s">
        <v>23</v>
      </c>
      <c r="F58" s="60" t="s">
        <v>19</v>
      </c>
      <c r="G58" s="59">
        <v>600</v>
      </c>
      <c r="H58" s="47" t="s">
        <v>300</v>
      </c>
      <c r="I58" s="70" t="s">
        <v>28</v>
      </c>
      <c r="J58" s="70"/>
    </row>
    <row r="59" ht="159" spans="1:10">
      <c r="A59" s="43">
        <v>57</v>
      </c>
      <c r="B59" s="49" t="s">
        <v>301</v>
      </c>
      <c r="C59" s="47" t="s">
        <v>302</v>
      </c>
      <c r="D59" s="50" t="s">
        <v>282</v>
      </c>
      <c r="E59" s="50" t="s">
        <v>23</v>
      </c>
      <c r="F59" s="60" t="s">
        <v>19</v>
      </c>
      <c r="G59" s="59">
        <v>600</v>
      </c>
      <c r="H59" s="47" t="s">
        <v>300</v>
      </c>
      <c r="I59" s="70" t="s">
        <v>28</v>
      </c>
      <c r="J59" s="70"/>
    </row>
    <row r="60" ht="159" spans="1:10">
      <c r="A60" s="43">
        <v>58</v>
      </c>
      <c r="B60" s="49" t="s">
        <v>303</v>
      </c>
      <c r="C60" s="47" t="s">
        <v>304</v>
      </c>
      <c r="D60" s="50" t="s">
        <v>282</v>
      </c>
      <c r="E60" s="50" t="s">
        <v>23</v>
      </c>
      <c r="F60" s="60" t="s">
        <v>19</v>
      </c>
      <c r="G60" s="59">
        <v>600</v>
      </c>
      <c r="H60" s="47" t="s">
        <v>300</v>
      </c>
      <c r="I60" s="70" t="s">
        <v>28</v>
      </c>
      <c r="J60" s="70"/>
    </row>
    <row r="61" ht="159" spans="1:10">
      <c r="A61" s="43">
        <v>59</v>
      </c>
      <c r="B61" s="49" t="s">
        <v>305</v>
      </c>
      <c r="C61" s="47" t="s">
        <v>306</v>
      </c>
      <c r="D61" s="50" t="s">
        <v>282</v>
      </c>
      <c r="E61" s="50" t="s">
        <v>307</v>
      </c>
      <c r="F61" s="60" t="s">
        <v>19</v>
      </c>
      <c r="G61" s="59">
        <v>700</v>
      </c>
      <c r="H61" s="47" t="s">
        <v>300</v>
      </c>
      <c r="I61" s="70" t="s">
        <v>28</v>
      </c>
      <c r="J61" s="70"/>
    </row>
    <row r="62" ht="159" spans="1:10">
      <c r="A62" s="43">
        <v>60</v>
      </c>
      <c r="B62" s="49" t="s">
        <v>308</v>
      </c>
      <c r="C62" s="47" t="s">
        <v>309</v>
      </c>
      <c r="D62" s="50" t="s">
        <v>310</v>
      </c>
      <c r="E62" s="50" t="s">
        <v>292</v>
      </c>
      <c r="F62" s="60" t="s">
        <v>19</v>
      </c>
      <c r="G62" s="59">
        <v>550</v>
      </c>
      <c r="H62" s="47" t="s">
        <v>300</v>
      </c>
      <c r="I62" s="70" t="s">
        <v>28</v>
      </c>
      <c r="J62" s="70"/>
    </row>
    <row r="63" ht="159" spans="1:10">
      <c r="A63" s="43">
        <v>61</v>
      </c>
      <c r="B63" s="49" t="s">
        <v>311</v>
      </c>
      <c r="C63" s="47" t="s">
        <v>312</v>
      </c>
      <c r="D63" s="50" t="s">
        <v>310</v>
      </c>
      <c r="E63" s="50" t="s">
        <v>292</v>
      </c>
      <c r="F63" s="60" t="s">
        <v>19</v>
      </c>
      <c r="G63" s="59">
        <v>750</v>
      </c>
      <c r="H63" s="47" t="s">
        <v>300</v>
      </c>
      <c r="I63" s="70" t="s">
        <v>28</v>
      </c>
      <c r="J63" s="70"/>
    </row>
    <row r="64" ht="159" spans="1:10">
      <c r="A64" s="43">
        <v>62</v>
      </c>
      <c r="B64" s="49" t="s">
        <v>313</v>
      </c>
      <c r="C64" s="47" t="s">
        <v>314</v>
      </c>
      <c r="D64" s="50" t="s">
        <v>310</v>
      </c>
      <c r="E64" s="50" t="s">
        <v>292</v>
      </c>
      <c r="F64" s="60" t="s">
        <v>19</v>
      </c>
      <c r="G64" s="59">
        <v>500</v>
      </c>
      <c r="H64" s="47" t="s">
        <v>300</v>
      </c>
      <c r="I64" s="70" t="s">
        <v>28</v>
      </c>
      <c r="J64" s="70"/>
    </row>
    <row r="65" ht="159" spans="1:10">
      <c r="A65" s="43">
        <v>63</v>
      </c>
      <c r="B65" s="49" t="s">
        <v>317</v>
      </c>
      <c r="C65" s="47" t="s">
        <v>318</v>
      </c>
      <c r="D65" s="50"/>
      <c r="E65" s="50" t="s">
        <v>23</v>
      </c>
      <c r="F65" s="60" t="s">
        <v>19</v>
      </c>
      <c r="G65" s="59">
        <v>750</v>
      </c>
      <c r="H65" s="47" t="s">
        <v>319</v>
      </c>
      <c r="I65" s="70" t="s">
        <v>28</v>
      </c>
      <c r="J65" s="70"/>
    </row>
    <row r="66" ht="159" spans="1:10">
      <c r="A66" s="43">
        <v>64</v>
      </c>
      <c r="B66" s="49" t="s">
        <v>320</v>
      </c>
      <c r="C66" s="47" t="s">
        <v>321</v>
      </c>
      <c r="D66" s="50"/>
      <c r="E66" s="50" t="s">
        <v>23</v>
      </c>
      <c r="F66" s="60" t="s">
        <v>19</v>
      </c>
      <c r="G66" s="59">
        <v>900</v>
      </c>
      <c r="H66" s="47" t="s">
        <v>319</v>
      </c>
      <c r="I66" s="70" t="s">
        <v>28</v>
      </c>
      <c r="J66" s="70"/>
    </row>
    <row r="67" ht="88" spans="1:10">
      <c r="A67" s="43">
        <v>65</v>
      </c>
      <c r="B67" s="48" t="s">
        <v>2041</v>
      </c>
      <c r="C67" s="45" t="s">
        <v>322</v>
      </c>
      <c r="D67" s="46"/>
      <c r="E67" s="46" t="s">
        <v>23</v>
      </c>
      <c r="F67" s="57" t="s">
        <v>19</v>
      </c>
      <c r="G67" s="58" t="s">
        <v>323</v>
      </c>
      <c r="H67" s="45" t="s">
        <v>324</v>
      </c>
      <c r="I67" s="75"/>
      <c r="J67" s="75"/>
    </row>
    <row r="68" ht="18" spans="1:10">
      <c r="A68" s="43">
        <v>66</v>
      </c>
      <c r="B68" s="76" t="s">
        <v>325</v>
      </c>
      <c r="C68" s="76" t="s">
        <v>326</v>
      </c>
      <c r="D68" s="46"/>
      <c r="E68" s="46"/>
      <c r="F68" s="57" t="s">
        <v>19</v>
      </c>
      <c r="G68" s="89">
        <v>110</v>
      </c>
      <c r="H68" s="45"/>
      <c r="I68" s="75"/>
      <c r="J68" s="75"/>
    </row>
    <row r="69" ht="18" spans="1:10">
      <c r="A69" s="43">
        <v>67</v>
      </c>
      <c r="B69" s="76" t="s">
        <v>327</v>
      </c>
      <c r="C69" s="76" t="s">
        <v>328</v>
      </c>
      <c r="D69" s="46"/>
      <c r="E69" s="46"/>
      <c r="F69" s="57" t="s">
        <v>19</v>
      </c>
      <c r="G69" s="89">
        <v>140</v>
      </c>
      <c r="H69" s="45"/>
      <c r="I69" s="75"/>
      <c r="J69" s="75"/>
    </row>
    <row r="70" ht="18" spans="1:10">
      <c r="A70" s="43">
        <v>68</v>
      </c>
      <c r="B70" s="76" t="s">
        <v>329</v>
      </c>
      <c r="C70" s="76" t="s">
        <v>330</v>
      </c>
      <c r="D70" s="46"/>
      <c r="E70" s="46"/>
      <c r="F70" s="57" t="s">
        <v>19</v>
      </c>
      <c r="G70" s="89">
        <v>170</v>
      </c>
      <c r="H70" s="45"/>
      <c r="I70" s="75"/>
      <c r="J70" s="75"/>
    </row>
    <row r="71" ht="159" spans="1:10">
      <c r="A71" s="43">
        <v>69</v>
      </c>
      <c r="B71" s="48" t="s">
        <v>331</v>
      </c>
      <c r="C71" s="45" t="s">
        <v>332</v>
      </c>
      <c r="D71" s="46" t="s">
        <v>333</v>
      </c>
      <c r="E71" s="46"/>
      <c r="F71" s="58" t="s">
        <v>19</v>
      </c>
      <c r="G71" s="58" t="s">
        <v>334</v>
      </c>
      <c r="H71" s="56" t="s">
        <v>335</v>
      </c>
      <c r="I71" s="75"/>
      <c r="J71" s="75"/>
    </row>
    <row r="72" ht="53" spans="1:10">
      <c r="A72" s="43">
        <v>70</v>
      </c>
      <c r="B72" s="48" t="s">
        <v>336</v>
      </c>
      <c r="C72" s="45" t="s">
        <v>337</v>
      </c>
      <c r="D72" s="46" t="s">
        <v>333</v>
      </c>
      <c r="E72" s="46"/>
      <c r="F72" s="58" t="s">
        <v>19</v>
      </c>
      <c r="G72" s="58" t="s">
        <v>338</v>
      </c>
      <c r="H72" s="56" t="s">
        <v>110</v>
      </c>
      <c r="I72" s="75"/>
      <c r="J72" s="75"/>
    </row>
    <row r="73" ht="53" spans="1:10">
      <c r="A73" s="43">
        <v>71</v>
      </c>
      <c r="B73" s="48" t="s">
        <v>339</v>
      </c>
      <c r="C73" s="45" t="s">
        <v>340</v>
      </c>
      <c r="D73" s="46" t="s">
        <v>333</v>
      </c>
      <c r="E73" s="46"/>
      <c r="F73" s="58" t="s">
        <v>19</v>
      </c>
      <c r="G73" s="58" t="s">
        <v>334</v>
      </c>
      <c r="H73" s="56" t="s">
        <v>110</v>
      </c>
      <c r="I73" s="75"/>
      <c r="J73" s="75"/>
    </row>
    <row r="74" ht="53" spans="1:10">
      <c r="A74" s="43">
        <v>72</v>
      </c>
      <c r="B74" s="48" t="s">
        <v>341</v>
      </c>
      <c r="C74" s="45" t="s">
        <v>342</v>
      </c>
      <c r="D74" s="46" t="s">
        <v>333</v>
      </c>
      <c r="E74" s="46"/>
      <c r="F74" s="58" t="s">
        <v>19</v>
      </c>
      <c r="G74" s="58" t="s">
        <v>343</v>
      </c>
      <c r="H74" s="56" t="s">
        <v>110</v>
      </c>
      <c r="I74" s="75"/>
      <c r="J74" s="75"/>
    </row>
    <row r="75" ht="176" spans="1:10">
      <c r="A75" s="43">
        <v>73</v>
      </c>
      <c r="B75" s="48" t="s">
        <v>346</v>
      </c>
      <c r="C75" s="45" t="s">
        <v>347</v>
      </c>
      <c r="D75" s="77" t="s">
        <v>348</v>
      </c>
      <c r="E75" s="14" t="s">
        <v>349</v>
      </c>
      <c r="F75" s="66" t="s">
        <v>350</v>
      </c>
      <c r="G75" s="58">
        <v>660</v>
      </c>
      <c r="H75" s="45"/>
      <c r="I75" s="75"/>
      <c r="J75" s="75"/>
    </row>
    <row r="76" ht="159" spans="1:10">
      <c r="A76" s="43">
        <v>74</v>
      </c>
      <c r="B76" s="55" t="s">
        <v>315</v>
      </c>
      <c r="C76" s="56" t="s">
        <v>316</v>
      </c>
      <c r="D76" s="53" t="s">
        <v>310</v>
      </c>
      <c r="E76" s="53" t="s">
        <v>292</v>
      </c>
      <c r="F76" s="66" t="s">
        <v>19</v>
      </c>
      <c r="G76" s="67">
        <v>650</v>
      </c>
      <c r="H76" s="56" t="s">
        <v>353</v>
      </c>
      <c r="I76" s="99"/>
      <c r="J76" s="99"/>
    </row>
    <row r="77" ht="247" spans="1:10">
      <c r="A77" s="43">
        <v>75</v>
      </c>
      <c r="B77" s="19" t="s">
        <v>355</v>
      </c>
      <c r="C77" s="19" t="s">
        <v>356</v>
      </c>
      <c r="D77" s="19" t="s">
        <v>357</v>
      </c>
      <c r="E77" s="19" t="s">
        <v>358</v>
      </c>
      <c r="F77" s="62" t="s">
        <v>19</v>
      </c>
      <c r="G77" s="62">
        <v>1770</v>
      </c>
      <c r="H77" s="19" t="s">
        <v>359</v>
      </c>
      <c r="I77" s="70" t="s">
        <v>28</v>
      </c>
      <c r="J77" s="70"/>
    </row>
    <row r="78" ht="300" spans="1:10">
      <c r="A78" s="43">
        <v>76</v>
      </c>
      <c r="B78" s="49" t="s">
        <v>366</v>
      </c>
      <c r="C78" s="47" t="s">
        <v>367</v>
      </c>
      <c r="D78" s="50" t="s">
        <v>368</v>
      </c>
      <c r="E78" s="50" t="s">
        <v>369</v>
      </c>
      <c r="F78" s="60" t="s">
        <v>19</v>
      </c>
      <c r="G78" s="59">
        <v>2358</v>
      </c>
      <c r="H78" s="45"/>
      <c r="I78" s="70" t="s">
        <v>28</v>
      </c>
      <c r="J78" s="70"/>
    </row>
    <row r="79" ht="247" spans="1:10">
      <c r="A79" s="43">
        <v>77</v>
      </c>
      <c r="B79" s="47" t="s">
        <v>378</v>
      </c>
      <c r="C79" s="47" t="s">
        <v>379</v>
      </c>
      <c r="D79" s="51" t="s">
        <v>380</v>
      </c>
      <c r="E79" s="47" t="s">
        <v>381</v>
      </c>
      <c r="F79" s="59" t="s">
        <v>19</v>
      </c>
      <c r="G79" s="62" t="s">
        <v>382</v>
      </c>
      <c r="H79" s="90"/>
      <c r="I79" s="70" t="s">
        <v>28</v>
      </c>
      <c r="J79" s="70"/>
    </row>
    <row r="80" ht="194" spans="1:10">
      <c r="A80" s="43">
        <v>78</v>
      </c>
      <c r="B80" s="19" t="s">
        <v>370</v>
      </c>
      <c r="C80" s="19" t="s">
        <v>371</v>
      </c>
      <c r="D80" s="19" t="s">
        <v>372</v>
      </c>
      <c r="E80" s="19" t="s">
        <v>373</v>
      </c>
      <c r="F80" s="62" t="s">
        <v>19</v>
      </c>
      <c r="G80" s="62">
        <v>1600</v>
      </c>
      <c r="H80" s="19" t="s">
        <v>374</v>
      </c>
      <c r="I80" s="70" t="s">
        <v>28</v>
      </c>
      <c r="J80" s="70"/>
    </row>
    <row r="81" ht="18" spans="1:10">
      <c r="A81" s="43">
        <v>79</v>
      </c>
      <c r="B81" s="48">
        <v>310901005</v>
      </c>
      <c r="C81" s="45" t="s">
        <v>387</v>
      </c>
      <c r="D81" s="46" t="s">
        <v>388</v>
      </c>
      <c r="E81" s="46"/>
      <c r="F81" s="91" t="s">
        <v>19</v>
      </c>
      <c r="G81" s="89">
        <v>260</v>
      </c>
      <c r="H81" s="92" t="s">
        <v>389</v>
      </c>
      <c r="I81" s="69"/>
      <c r="J81" s="69"/>
    </row>
    <row r="82" ht="53" spans="1:10">
      <c r="A82" s="43">
        <v>80</v>
      </c>
      <c r="B82" s="48" t="s">
        <v>392</v>
      </c>
      <c r="C82" s="45" t="s">
        <v>393</v>
      </c>
      <c r="D82" s="46" t="s">
        <v>394</v>
      </c>
      <c r="E82" s="46" t="s">
        <v>23</v>
      </c>
      <c r="F82" s="57" t="s">
        <v>19</v>
      </c>
      <c r="G82" s="58">
        <v>400</v>
      </c>
      <c r="H82" s="45" t="s">
        <v>144</v>
      </c>
      <c r="I82" s="69"/>
      <c r="J82" s="69"/>
    </row>
    <row r="83" ht="88" spans="1:10">
      <c r="A83" s="43">
        <v>81</v>
      </c>
      <c r="B83" s="48" t="s">
        <v>406</v>
      </c>
      <c r="C83" s="45" t="s">
        <v>407</v>
      </c>
      <c r="D83" s="46" t="s">
        <v>408</v>
      </c>
      <c r="E83" s="46" t="s">
        <v>409</v>
      </c>
      <c r="F83" s="57" t="s">
        <v>19</v>
      </c>
      <c r="G83" s="58">
        <v>800</v>
      </c>
      <c r="H83" s="45" t="s">
        <v>110</v>
      </c>
      <c r="I83" s="69"/>
      <c r="J83" s="69"/>
    </row>
    <row r="84" ht="53" spans="1:10">
      <c r="A84" s="43">
        <v>82</v>
      </c>
      <c r="B84" s="48">
        <v>310903007</v>
      </c>
      <c r="C84" s="56" t="s">
        <v>416</v>
      </c>
      <c r="D84" s="46"/>
      <c r="E84" s="46" t="s">
        <v>417</v>
      </c>
      <c r="F84" s="57" t="s">
        <v>19</v>
      </c>
      <c r="G84" s="58">
        <v>500</v>
      </c>
      <c r="H84" s="45" t="s">
        <v>110</v>
      </c>
      <c r="I84" s="100"/>
      <c r="J84" s="100"/>
    </row>
    <row r="85" ht="36" spans="1:10">
      <c r="A85" s="43">
        <v>83</v>
      </c>
      <c r="B85" s="49" t="s">
        <v>421</v>
      </c>
      <c r="C85" s="47" t="s">
        <v>422</v>
      </c>
      <c r="D85" s="50"/>
      <c r="E85" s="50" t="s">
        <v>254</v>
      </c>
      <c r="F85" s="60" t="s">
        <v>19</v>
      </c>
      <c r="G85" s="59">
        <v>1800</v>
      </c>
      <c r="H85" s="47" t="s">
        <v>423</v>
      </c>
      <c r="I85" s="70" t="s">
        <v>28</v>
      </c>
      <c r="J85" s="70"/>
    </row>
    <row r="86" ht="18" spans="1:10">
      <c r="A86" s="43">
        <v>84</v>
      </c>
      <c r="B86" s="48" t="s">
        <v>427</v>
      </c>
      <c r="C86" s="45" t="s">
        <v>428</v>
      </c>
      <c r="D86" s="46"/>
      <c r="E86" s="46" t="s">
        <v>417</v>
      </c>
      <c r="F86" s="57" t="s">
        <v>19</v>
      </c>
      <c r="G86" s="58" t="s">
        <v>429</v>
      </c>
      <c r="H86" s="45"/>
      <c r="I86" s="69"/>
      <c r="J86" s="69"/>
    </row>
    <row r="87" ht="36" spans="1:10">
      <c r="A87" s="43">
        <v>85</v>
      </c>
      <c r="B87" s="49" t="s">
        <v>412</v>
      </c>
      <c r="C87" s="47" t="s">
        <v>413</v>
      </c>
      <c r="D87" s="50"/>
      <c r="E87" s="50"/>
      <c r="F87" s="59" t="s">
        <v>19</v>
      </c>
      <c r="G87" s="59">
        <v>700</v>
      </c>
      <c r="H87" s="14"/>
      <c r="I87" s="70" t="s">
        <v>28</v>
      </c>
      <c r="J87" s="70"/>
    </row>
    <row r="88" ht="36" spans="1:10">
      <c r="A88" s="43">
        <v>86</v>
      </c>
      <c r="B88" s="48" t="s">
        <v>432</v>
      </c>
      <c r="C88" s="45" t="s">
        <v>433</v>
      </c>
      <c r="D88" s="46" t="s">
        <v>434</v>
      </c>
      <c r="E88" s="46" t="s">
        <v>254</v>
      </c>
      <c r="F88" s="57" t="s">
        <v>19</v>
      </c>
      <c r="G88" s="58">
        <v>800</v>
      </c>
      <c r="H88" s="45"/>
      <c r="I88" s="69"/>
      <c r="J88" s="69"/>
    </row>
    <row r="89" ht="53" spans="1:10">
      <c r="A89" s="43">
        <v>87</v>
      </c>
      <c r="B89" s="48" t="s">
        <v>435</v>
      </c>
      <c r="C89" s="45" t="s">
        <v>436</v>
      </c>
      <c r="D89" s="46" t="s">
        <v>437</v>
      </c>
      <c r="E89" s="56" t="s">
        <v>254</v>
      </c>
      <c r="F89" s="57" t="s">
        <v>19</v>
      </c>
      <c r="G89" s="58">
        <v>500</v>
      </c>
      <c r="H89" s="45"/>
      <c r="I89" s="69"/>
      <c r="J89" s="69"/>
    </row>
    <row r="90" ht="36" spans="1:10">
      <c r="A90" s="43">
        <v>88</v>
      </c>
      <c r="B90" s="48" t="s">
        <v>438</v>
      </c>
      <c r="C90" s="45" t="s">
        <v>439</v>
      </c>
      <c r="D90" s="46" t="s">
        <v>440</v>
      </c>
      <c r="E90" s="46" t="s">
        <v>254</v>
      </c>
      <c r="F90" s="57" t="s">
        <v>19</v>
      </c>
      <c r="G90" s="58">
        <v>700</v>
      </c>
      <c r="H90" s="45"/>
      <c r="I90" s="69"/>
      <c r="J90" s="69"/>
    </row>
    <row r="91" ht="36" spans="1:10">
      <c r="A91" s="43">
        <v>89</v>
      </c>
      <c r="B91" s="48" t="s">
        <v>441</v>
      </c>
      <c r="C91" s="45" t="s">
        <v>442</v>
      </c>
      <c r="D91" s="46"/>
      <c r="E91" s="46" t="s">
        <v>254</v>
      </c>
      <c r="F91" s="57" t="s">
        <v>19</v>
      </c>
      <c r="G91" s="58">
        <v>1000</v>
      </c>
      <c r="H91" s="45"/>
      <c r="I91" s="69"/>
      <c r="J91" s="69"/>
    </row>
    <row r="92" ht="18" spans="1:10">
      <c r="A92" s="43">
        <v>90</v>
      </c>
      <c r="B92" s="48" t="s">
        <v>444</v>
      </c>
      <c r="C92" s="45" t="s">
        <v>445</v>
      </c>
      <c r="D92" s="46"/>
      <c r="E92" s="46" t="s">
        <v>254</v>
      </c>
      <c r="F92" s="57" t="s">
        <v>19</v>
      </c>
      <c r="G92" s="58" t="s">
        <v>446</v>
      </c>
      <c r="H92" s="45"/>
      <c r="I92" s="69"/>
      <c r="J92" s="69"/>
    </row>
    <row r="93" ht="71" spans="1:10">
      <c r="A93" s="43">
        <v>91</v>
      </c>
      <c r="B93" s="48" t="s">
        <v>455</v>
      </c>
      <c r="C93" s="45" t="s">
        <v>456</v>
      </c>
      <c r="D93" s="46" t="s">
        <v>457</v>
      </c>
      <c r="E93" s="53" t="s">
        <v>458</v>
      </c>
      <c r="F93" s="66" t="s">
        <v>19</v>
      </c>
      <c r="G93" s="67">
        <v>1400</v>
      </c>
      <c r="H93" s="56"/>
      <c r="I93" s="69"/>
      <c r="J93" s="69"/>
    </row>
    <row r="94" ht="36" spans="1:10">
      <c r="A94" s="43">
        <v>92</v>
      </c>
      <c r="B94" s="48" t="s">
        <v>459</v>
      </c>
      <c r="C94" s="45" t="s">
        <v>460</v>
      </c>
      <c r="D94" s="46" t="s">
        <v>461</v>
      </c>
      <c r="E94" s="53" t="s">
        <v>23</v>
      </c>
      <c r="F94" s="66" t="s">
        <v>19</v>
      </c>
      <c r="G94" s="67">
        <v>1200</v>
      </c>
      <c r="H94" s="56"/>
      <c r="I94" s="69"/>
      <c r="J94" s="69"/>
    </row>
    <row r="95" ht="106" spans="1:10">
      <c r="A95" s="43">
        <v>93</v>
      </c>
      <c r="B95" s="48">
        <v>310905014</v>
      </c>
      <c r="C95" s="45" t="s">
        <v>462</v>
      </c>
      <c r="D95" s="46" t="s">
        <v>463</v>
      </c>
      <c r="E95" s="53" t="s">
        <v>464</v>
      </c>
      <c r="F95" s="66" t="s">
        <v>19</v>
      </c>
      <c r="G95" s="67">
        <v>1100</v>
      </c>
      <c r="H95" s="56" t="s">
        <v>465</v>
      </c>
      <c r="I95" s="69"/>
      <c r="J95" s="69"/>
    </row>
    <row r="96" ht="53" spans="1:10">
      <c r="A96" s="43">
        <v>94</v>
      </c>
      <c r="B96" s="48" t="s">
        <v>470</v>
      </c>
      <c r="C96" s="45" t="s">
        <v>471</v>
      </c>
      <c r="D96" s="46" t="s">
        <v>472</v>
      </c>
      <c r="E96" s="46" t="s">
        <v>23</v>
      </c>
      <c r="F96" s="57" t="s">
        <v>19</v>
      </c>
      <c r="G96" s="58">
        <v>800</v>
      </c>
      <c r="H96" s="45"/>
      <c r="I96" s="69"/>
      <c r="J96" s="69"/>
    </row>
    <row r="97" ht="36" spans="1:10">
      <c r="A97" s="43">
        <v>95</v>
      </c>
      <c r="B97" s="48" t="s">
        <v>473</v>
      </c>
      <c r="C97" s="45" t="s">
        <v>474</v>
      </c>
      <c r="D97" s="46"/>
      <c r="E97" s="46" t="s">
        <v>23</v>
      </c>
      <c r="F97" s="57" t="s">
        <v>19</v>
      </c>
      <c r="G97" s="58">
        <v>1200</v>
      </c>
      <c r="H97" s="45"/>
      <c r="I97" s="69"/>
      <c r="J97" s="69"/>
    </row>
    <row r="98" ht="141" spans="1:10">
      <c r="A98" s="43">
        <v>96</v>
      </c>
      <c r="B98" s="19" t="s">
        <v>483</v>
      </c>
      <c r="C98" s="47" t="s">
        <v>484</v>
      </c>
      <c r="D98" s="47" t="s">
        <v>485</v>
      </c>
      <c r="E98" s="47" t="s">
        <v>486</v>
      </c>
      <c r="F98" s="59" t="s">
        <v>19</v>
      </c>
      <c r="G98" s="59">
        <v>2176</v>
      </c>
      <c r="H98" s="56"/>
      <c r="I98" s="70" t="s">
        <v>28</v>
      </c>
      <c r="J98" s="70"/>
    </row>
    <row r="99" ht="53" spans="1:10">
      <c r="A99" s="43">
        <v>97</v>
      </c>
      <c r="B99" s="48" t="s">
        <v>475</v>
      </c>
      <c r="C99" s="78" t="s">
        <v>476</v>
      </c>
      <c r="D99" s="79" t="s">
        <v>477</v>
      </c>
      <c r="E99" s="46" t="s">
        <v>23</v>
      </c>
      <c r="F99" s="58" t="s">
        <v>19</v>
      </c>
      <c r="G99" s="58" t="s">
        <v>478</v>
      </c>
      <c r="H99" s="45"/>
      <c r="I99" s="69"/>
      <c r="J99" s="69"/>
    </row>
    <row r="100" ht="36" spans="1:10">
      <c r="A100" s="43">
        <v>98</v>
      </c>
      <c r="B100" s="48" t="s">
        <v>480</v>
      </c>
      <c r="C100" s="45" t="s">
        <v>481</v>
      </c>
      <c r="D100" s="46"/>
      <c r="E100" s="46"/>
      <c r="F100" s="58" t="s">
        <v>19</v>
      </c>
      <c r="G100" s="58" t="s">
        <v>482</v>
      </c>
      <c r="H100" s="45"/>
      <c r="I100" s="69"/>
      <c r="J100" s="69"/>
    </row>
    <row r="101" ht="194" spans="1:10">
      <c r="A101" s="43">
        <v>99</v>
      </c>
      <c r="B101" s="47" t="s">
        <v>491</v>
      </c>
      <c r="C101" s="47" t="s">
        <v>492</v>
      </c>
      <c r="D101" s="51" t="s">
        <v>493</v>
      </c>
      <c r="E101" s="47" t="s">
        <v>494</v>
      </c>
      <c r="F101" s="59" t="s">
        <v>19</v>
      </c>
      <c r="G101" s="59" t="s">
        <v>382</v>
      </c>
      <c r="H101" s="90"/>
      <c r="I101" s="70" t="s">
        <v>28</v>
      </c>
      <c r="J101" s="70"/>
    </row>
    <row r="102" ht="36" spans="1:10">
      <c r="A102" s="43">
        <v>100</v>
      </c>
      <c r="B102" s="49" t="s">
        <v>495</v>
      </c>
      <c r="C102" s="47" t="s">
        <v>496</v>
      </c>
      <c r="D102" s="80" t="s">
        <v>497</v>
      </c>
      <c r="E102" s="50"/>
      <c r="F102" s="59" t="s">
        <v>19</v>
      </c>
      <c r="G102" s="59" t="s">
        <v>478</v>
      </c>
      <c r="H102" s="45"/>
      <c r="I102" s="70" t="s">
        <v>28</v>
      </c>
      <c r="J102" s="70"/>
    </row>
    <row r="103" ht="212" spans="1:10">
      <c r="A103" s="43">
        <v>101</v>
      </c>
      <c r="B103" s="19" t="s">
        <v>498</v>
      </c>
      <c r="C103" s="19" t="s">
        <v>499</v>
      </c>
      <c r="D103" s="81" t="s">
        <v>500</v>
      </c>
      <c r="E103" s="81" t="s">
        <v>161</v>
      </c>
      <c r="F103" s="62" t="s">
        <v>19</v>
      </c>
      <c r="G103" s="62"/>
      <c r="H103" s="14"/>
      <c r="I103" s="70" t="s">
        <v>28</v>
      </c>
      <c r="J103" s="70"/>
    </row>
    <row r="104" ht="36" spans="1:10">
      <c r="A104" s="43">
        <v>102</v>
      </c>
      <c r="B104" s="49" t="s">
        <v>2042</v>
      </c>
      <c r="C104" s="47" t="s">
        <v>510</v>
      </c>
      <c r="D104" s="51" t="s">
        <v>511</v>
      </c>
      <c r="E104" s="50" t="s">
        <v>23</v>
      </c>
      <c r="F104" s="60" t="s">
        <v>19</v>
      </c>
      <c r="G104" s="59">
        <v>120</v>
      </c>
      <c r="H104" s="47"/>
      <c r="I104" s="70" t="s">
        <v>28</v>
      </c>
      <c r="J104" s="70"/>
    </row>
    <row r="105" ht="106" spans="1:10">
      <c r="A105" s="43">
        <v>103</v>
      </c>
      <c r="B105" s="49" t="s">
        <v>502</v>
      </c>
      <c r="C105" s="82" t="s">
        <v>503</v>
      </c>
      <c r="D105" s="80" t="s">
        <v>504</v>
      </c>
      <c r="E105" s="80" t="s">
        <v>505</v>
      </c>
      <c r="F105" s="93" t="s">
        <v>19</v>
      </c>
      <c r="G105" s="59" t="s">
        <v>506</v>
      </c>
      <c r="H105" s="47" t="s">
        <v>640</v>
      </c>
      <c r="I105" s="70" t="s">
        <v>28</v>
      </c>
      <c r="J105" s="70"/>
    </row>
    <row r="106" ht="53" spans="1:10">
      <c r="A106" s="43">
        <v>104</v>
      </c>
      <c r="B106" s="83">
        <v>331001004</v>
      </c>
      <c r="C106" s="84" t="s">
        <v>514</v>
      </c>
      <c r="D106" s="85" t="s">
        <v>515</v>
      </c>
      <c r="E106" s="85"/>
      <c r="F106" s="94" t="s">
        <v>19</v>
      </c>
      <c r="G106" s="94">
        <v>1800</v>
      </c>
      <c r="H106" s="87" t="s">
        <v>516</v>
      </c>
      <c r="I106" s="101"/>
      <c r="J106" s="101"/>
    </row>
    <row r="107" ht="36" spans="1:10">
      <c r="A107" s="43">
        <v>105</v>
      </c>
      <c r="B107" s="83">
        <v>331001005</v>
      </c>
      <c r="C107" s="84" t="s">
        <v>517</v>
      </c>
      <c r="D107" s="85"/>
      <c r="E107" s="85"/>
      <c r="F107" s="94" t="s">
        <v>19</v>
      </c>
      <c r="G107" s="94">
        <v>1800</v>
      </c>
      <c r="H107" s="87" t="s">
        <v>516</v>
      </c>
      <c r="I107" s="101"/>
      <c r="J107" s="101"/>
    </row>
    <row r="108" ht="36" spans="1:10">
      <c r="A108" s="43">
        <v>106</v>
      </c>
      <c r="B108" s="83">
        <v>331001006</v>
      </c>
      <c r="C108" s="84" t="s">
        <v>518</v>
      </c>
      <c r="D108" s="85" t="s">
        <v>519</v>
      </c>
      <c r="E108" s="85"/>
      <c r="F108" s="94" t="s">
        <v>19</v>
      </c>
      <c r="G108" s="94">
        <v>1800</v>
      </c>
      <c r="H108" s="87" t="s">
        <v>516</v>
      </c>
      <c r="I108" s="101"/>
      <c r="J108" s="101"/>
    </row>
    <row r="109" ht="36" spans="1:10">
      <c r="A109" s="43">
        <v>107</v>
      </c>
      <c r="B109" s="83" t="s">
        <v>524</v>
      </c>
      <c r="C109" s="84" t="s">
        <v>525</v>
      </c>
      <c r="D109" s="85" t="s">
        <v>526</v>
      </c>
      <c r="E109" s="85"/>
      <c r="F109" s="95" t="s">
        <v>19</v>
      </c>
      <c r="G109" s="95">
        <v>4000</v>
      </c>
      <c r="H109" s="83"/>
      <c r="I109" s="101"/>
      <c r="J109" s="101"/>
    </row>
    <row r="110" ht="18" spans="1:10">
      <c r="A110" s="43">
        <v>108</v>
      </c>
      <c r="B110" s="83" t="s">
        <v>527</v>
      </c>
      <c r="C110" s="84" t="s">
        <v>528</v>
      </c>
      <c r="D110" s="85"/>
      <c r="E110" s="85"/>
      <c r="F110" s="95" t="s">
        <v>19</v>
      </c>
      <c r="G110" s="95">
        <v>4000</v>
      </c>
      <c r="H110" s="83"/>
      <c r="I110" s="101"/>
      <c r="J110" s="101"/>
    </row>
    <row r="111" ht="36" spans="1:10">
      <c r="A111" s="43">
        <v>109</v>
      </c>
      <c r="B111" s="83" t="s">
        <v>529</v>
      </c>
      <c r="C111" s="84" t="s">
        <v>530</v>
      </c>
      <c r="D111" s="85"/>
      <c r="E111" s="85"/>
      <c r="F111" s="95" t="s">
        <v>19</v>
      </c>
      <c r="G111" s="95">
        <v>4000</v>
      </c>
      <c r="H111" s="83" t="s">
        <v>516</v>
      </c>
      <c r="I111" s="101"/>
      <c r="J111" s="101"/>
    </row>
    <row r="112" ht="18" spans="1:10">
      <c r="A112" s="43">
        <v>110</v>
      </c>
      <c r="B112" s="83" t="s">
        <v>531</v>
      </c>
      <c r="C112" s="84" t="s">
        <v>532</v>
      </c>
      <c r="D112" s="85" t="s">
        <v>533</v>
      </c>
      <c r="E112" s="85"/>
      <c r="F112" s="95" t="s">
        <v>19</v>
      </c>
      <c r="G112" s="95">
        <v>5000</v>
      </c>
      <c r="H112" s="83"/>
      <c r="I112" s="101"/>
      <c r="J112" s="101"/>
    </row>
    <row r="113" ht="18" spans="1:10">
      <c r="A113" s="43">
        <v>111</v>
      </c>
      <c r="B113" s="86" t="s">
        <v>534</v>
      </c>
      <c r="C113" s="87" t="s">
        <v>535</v>
      </c>
      <c r="D113" s="85"/>
      <c r="E113" s="85"/>
      <c r="F113" s="94" t="s">
        <v>19</v>
      </c>
      <c r="G113" s="94">
        <v>3500</v>
      </c>
      <c r="H113" s="83"/>
      <c r="I113" s="101"/>
      <c r="J113" s="101"/>
    </row>
    <row r="114" ht="106" spans="1:10">
      <c r="A114" s="43">
        <v>112</v>
      </c>
      <c r="B114" s="83" t="s">
        <v>556</v>
      </c>
      <c r="C114" s="84" t="s">
        <v>538</v>
      </c>
      <c r="D114" s="85" t="s">
        <v>539</v>
      </c>
      <c r="E114" s="85"/>
      <c r="F114" s="95" t="s">
        <v>19</v>
      </c>
      <c r="G114" s="95">
        <v>5000</v>
      </c>
      <c r="H114" s="83" t="s">
        <v>540</v>
      </c>
      <c r="I114" s="101"/>
      <c r="J114" s="101"/>
    </row>
    <row r="115" ht="18" spans="1:10">
      <c r="A115" s="43">
        <v>113</v>
      </c>
      <c r="B115" s="83" t="s">
        <v>543</v>
      </c>
      <c r="C115" s="84" t="s">
        <v>544</v>
      </c>
      <c r="D115" s="85" t="s">
        <v>545</v>
      </c>
      <c r="E115" s="85"/>
      <c r="F115" s="95" t="s">
        <v>19</v>
      </c>
      <c r="G115" s="95">
        <v>4200</v>
      </c>
      <c r="H115" s="83"/>
      <c r="I115" s="101"/>
      <c r="J115" s="101"/>
    </row>
    <row r="116" ht="53" spans="1:10">
      <c r="A116" s="43">
        <v>114</v>
      </c>
      <c r="B116" s="83" t="s">
        <v>546</v>
      </c>
      <c r="C116" s="84" t="s">
        <v>547</v>
      </c>
      <c r="D116" s="85" t="s">
        <v>548</v>
      </c>
      <c r="E116" s="85"/>
      <c r="F116" s="95" t="s">
        <v>19</v>
      </c>
      <c r="G116" s="95">
        <v>4500</v>
      </c>
      <c r="H116" s="83"/>
      <c r="I116" s="101"/>
      <c r="J116" s="101"/>
    </row>
    <row r="117" ht="18" spans="1:10">
      <c r="A117" s="43">
        <v>115</v>
      </c>
      <c r="B117" s="83" t="s">
        <v>2043</v>
      </c>
      <c r="C117" s="84" t="s">
        <v>530</v>
      </c>
      <c r="D117" s="85"/>
      <c r="E117" s="85"/>
      <c r="F117" s="95"/>
      <c r="G117" s="95">
        <v>4000</v>
      </c>
      <c r="H117" s="83"/>
      <c r="I117" s="101"/>
      <c r="J117" s="101"/>
    </row>
    <row r="118" ht="53" spans="1:10">
      <c r="A118" s="43">
        <v>116</v>
      </c>
      <c r="B118" s="83" t="s">
        <v>551</v>
      </c>
      <c r="C118" s="84" t="s">
        <v>552</v>
      </c>
      <c r="D118" s="85" t="s">
        <v>553</v>
      </c>
      <c r="E118" s="85"/>
      <c r="F118" s="95" t="s">
        <v>19</v>
      </c>
      <c r="G118" s="95">
        <v>4000</v>
      </c>
      <c r="H118" s="83"/>
      <c r="I118" s="101"/>
      <c r="J118" s="101"/>
    </row>
    <row r="119" spans="1:10">
      <c r="A119" s="43">
        <v>117</v>
      </c>
      <c r="B119" s="88" t="s">
        <v>560</v>
      </c>
      <c r="C119" s="88" t="s">
        <v>561</v>
      </c>
      <c r="D119" s="85"/>
      <c r="E119" s="85"/>
      <c r="F119" s="95" t="s">
        <v>19</v>
      </c>
      <c r="G119" s="95">
        <v>1000</v>
      </c>
      <c r="H119" s="83"/>
      <c r="I119" s="101"/>
      <c r="J119" s="101"/>
    </row>
    <row r="120" ht="18" spans="1:10">
      <c r="A120" s="43">
        <v>118</v>
      </c>
      <c r="B120" s="88" t="s">
        <v>563</v>
      </c>
      <c r="C120" s="88" t="s">
        <v>564</v>
      </c>
      <c r="D120" s="85" t="s">
        <v>565</v>
      </c>
      <c r="E120" s="85"/>
      <c r="F120" s="95" t="s">
        <v>19</v>
      </c>
      <c r="G120" s="95">
        <v>1800</v>
      </c>
      <c r="H120" s="83"/>
      <c r="I120" s="101"/>
      <c r="J120" s="101"/>
    </row>
    <row r="121" spans="1:10">
      <c r="A121" s="43">
        <v>119</v>
      </c>
      <c r="B121" s="88" t="s">
        <v>566</v>
      </c>
      <c r="C121" s="88" t="s">
        <v>567</v>
      </c>
      <c r="D121" s="85"/>
      <c r="E121" s="85"/>
      <c r="F121" s="95" t="s">
        <v>19</v>
      </c>
      <c r="G121" s="95">
        <v>2500</v>
      </c>
      <c r="H121" s="83"/>
      <c r="I121" s="101"/>
      <c r="J121" s="101"/>
    </row>
    <row r="122" ht="53" spans="1:10">
      <c r="A122" s="43">
        <v>120</v>
      </c>
      <c r="B122" s="88" t="s">
        <v>2044</v>
      </c>
      <c r="C122" s="88" t="s">
        <v>568</v>
      </c>
      <c r="D122" s="85" t="s">
        <v>569</v>
      </c>
      <c r="E122" s="85" t="s">
        <v>254</v>
      </c>
      <c r="F122" s="95" t="s">
        <v>19</v>
      </c>
      <c r="G122" s="95">
        <v>2600</v>
      </c>
      <c r="H122" s="83" t="s">
        <v>110</v>
      </c>
      <c r="I122" s="101"/>
      <c r="J122" s="101"/>
    </row>
    <row r="123" ht="36" spans="1:10">
      <c r="A123" s="43">
        <v>121</v>
      </c>
      <c r="B123" s="88" t="s">
        <v>572</v>
      </c>
      <c r="C123" s="88" t="s">
        <v>573</v>
      </c>
      <c r="D123" s="85" t="s">
        <v>574</v>
      </c>
      <c r="E123" s="85"/>
      <c r="F123" s="95" t="s">
        <v>19</v>
      </c>
      <c r="G123" s="95">
        <v>2000</v>
      </c>
      <c r="H123" s="83"/>
      <c r="I123" s="101"/>
      <c r="J123" s="101"/>
    </row>
    <row r="124" ht="71" spans="1:10">
      <c r="A124" s="43">
        <v>122</v>
      </c>
      <c r="B124" s="88" t="s">
        <v>575</v>
      </c>
      <c r="C124" s="88" t="s">
        <v>576</v>
      </c>
      <c r="D124" s="85" t="s">
        <v>577</v>
      </c>
      <c r="E124" s="85"/>
      <c r="F124" s="95" t="s">
        <v>19</v>
      </c>
      <c r="G124" s="95">
        <v>2500</v>
      </c>
      <c r="H124" s="83"/>
      <c r="I124" s="101"/>
      <c r="J124" s="101"/>
    </row>
    <row r="125" ht="36" spans="1:10">
      <c r="A125" s="43">
        <v>123</v>
      </c>
      <c r="B125" s="84" t="s">
        <v>585</v>
      </c>
      <c r="C125" s="84" t="s">
        <v>586</v>
      </c>
      <c r="D125" s="85" t="s">
        <v>587</v>
      </c>
      <c r="E125" s="85"/>
      <c r="F125" s="95" t="s">
        <v>19</v>
      </c>
      <c r="G125" s="95">
        <v>2400</v>
      </c>
      <c r="H125" s="83" t="s">
        <v>516</v>
      </c>
      <c r="I125" s="101"/>
      <c r="J125" s="101"/>
    </row>
    <row r="126" ht="36" spans="1:10">
      <c r="A126" s="43">
        <v>124</v>
      </c>
      <c r="B126" s="83">
        <v>331002001</v>
      </c>
      <c r="C126" s="83" t="s">
        <v>592</v>
      </c>
      <c r="D126" s="83" t="s">
        <v>593</v>
      </c>
      <c r="E126" s="84"/>
      <c r="F126" s="96" t="s">
        <v>19</v>
      </c>
      <c r="G126" s="96">
        <v>1700</v>
      </c>
      <c r="H126" s="83" t="s">
        <v>594</v>
      </c>
      <c r="I126" s="101"/>
      <c r="J126" s="101"/>
    </row>
    <row r="127" ht="36" spans="1:10">
      <c r="A127" s="43">
        <v>125</v>
      </c>
      <c r="B127" s="83" t="s">
        <v>604</v>
      </c>
      <c r="C127" s="84" t="s">
        <v>605</v>
      </c>
      <c r="D127" s="83"/>
      <c r="E127" s="84">
        <v>0</v>
      </c>
      <c r="F127" s="96" t="s">
        <v>19</v>
      </c>
      <c r="G127" s="97">
        <v>3300</v>
      </c>
      <c r="H127" s="98" t="s">
        <v>594</v>
      </c>
      <c r="I127" s="101"/>
      <c r="J127" s="101"/>
    </row>
    <row r="128" ht="88" spans="1:10">
      <c r="A128" s="43">
        <v>126</v>
      </c>
      <c r="B128" s="83" t="s">
        <v>606</v>
      </c>
      <c r="C128" s="84" t="s">
        <v>607</v>
      </c>
      <c r="D128" s="83" t="s">
        <v>608</v>
      </c>
      <c r="E128" s="84">
        <v>0</v>
      </c>
      <c r="F128" s="95" t="s">
        <v>19</v>
      </c>
      <c r="G128" s="95">
        <v>3000</v>
      </c>
      <c r="H128" s="83" t="s">
        <v>594</v>
      </c>
      <c r="I128" s="101"/>
      <c r="J128" s="101"/>
    </row>
    <row r="129" ht="18" spans="1:10">
      <c r="A129" s="43">
        <v>127</v>
      </c>
      <c r="B129" s="83" t="s">
        <v>615</v>
      </c>
      <c r="C129" s="84" t="s">
        <v>616</v>
      </c>
      <c r="D129" s="83"/>
      <c r="E129" s="84">
        <v>0</v>
      </c>
      <c r="F129" s="96" t="s">
        <v>19</v>
      </c>
      <c r="G129" s="97">
        <v>3500</v>
      </c>
      <c r="H129" s="98"/>
      <c r="I129" s="101"/>
      <c r="J129" s="101"/>
    </row>
    <row r="130" ht="71" spans="1:10">
      <c r="A130" s="43">
        <v>128</v>
      </c>
      <c r="B130" s="83" t="s">
        <v>617</v>
      </c>
      <c r="C130" s="84" t="s">
        <v>618</v>
      </c>
      <c r="D130" s="83" t="s">
        <v>619</v>
      </c>
      <c r="E130" s="84">
        <v>0</v>
      </c>
      <c r="F130" s="95" t="s">
        <v>19</v>
      </c>
      <c r="G130" s="95">
        <v>3600</v>
      </c>
      <c r="H130" s="83"/>
      <c r="I130" s="101"/>
      <c r="J130" s="101"/>
    </row>
    <row r="131" ht="71" spans="1:10">
      <c r="A131" s="43">
        <v>129</v>
      </c>
      <c r="B131" s="83" t="s">
        <v>620</v>
      </c>
      <c r="C131" s="84" t="s">
        <v>621</v>
      </c>
      <c r="D131" s="83" t="s">
        <v>622</v>
      </c>
      <c r="E131" s="84">
        <v>0</v>
      </c>
      <c r="F131" s="95" t="s">
        <v>19</v>
      </c>
      <c r="G131" s="95">
        <v>4700</v>
      </c>
      <c r="H131" s="83" t="s">
        <v>594</v>
      </c>
      <c r="I131" s="101"/>
      <c r="J131" s="101"/>
    </row>
    <row r="132" ht="36" spans="1:10">
      <c r="A132" s="43">
        <v>130</v>
      </c>
      <c r="B132" s="86" t="s">
        <v>624</v>
      </c>
      <c r="C132" s="102" t="s">
        <v>625</v>
      </c>
      <c r="D132" s="103" t="s">
        <v>626</v>
      </c>
      <c r="E132" s="103"/>
      <c r="F132" s="109" t="s">
        <v>19</v>
      </c>
      <c r="G132" s="110">
        <v>5000</v>
      </c>
      <c r="H132" s="83"/>
      <c r="I132" s="101"/>
      <c r="J132" s="101"/>
    </row>
    <row r="133" ht="18" spans="1:10">
      <c r="A133" s="43">
        <v>131</v>
      </c>
      <c r="B133" s="83" t="s">
        <v>630</v>
      </c>
      <c r="C133" s="84" t="s">
        <v>631</v>
      </c>
      <c r="D133" s="83"/>
      <c r="E133" s="84" t="s">
        <v>632</v>
      </c>
      <c r="F133" s="95" t="s">
        <v>19</v>
      </c>
      <c r="G133" s="95">
        <v>2500</v>
      </c>
      <c r="H133" s="83"/>
      <c r="I133" s="101"/>
      <c r="J133" s="101"/>
    </row>
    <row r="134" ht="36" spans="1:10">
      <c r="A134" s="43">
        <v>132</v>
      </c>
      <c r="B134" s="83" t="s">
        <v>635</v>
      </c>
      <c r="C134" s="84" t="s">
        <v>636</v>
      </c>
      <c r="D134" s="83" t="s">
        <v>637</v>
      </c>
      <c r="E134" s="84"/>
      <c r="F134" s="95" t="s">
        <v>19</v>
      </c>
      <c r="G134" s="95">
        <v>2000</v>
      </c>
      <c r="H134" s="83" t="s">
        <v>516</v>
      </c>
      <c r="I134" s="101"/>
      <c r="J134" s="101"/>
    </row>
    <row r="135" ht="106" spans="1:10">
      <c r="A135" s="43">
        <v>133</v>
      </c>
      <c r="B135" s="83" t="s">
        <v>2045</v>
      </c>
      <c r="C135" s="84" t="s">
        <v>638</v>
      </c>
      <c r="D135" s="83" t="s">
        <v>639</v>
      </c>
      <c r="E135" s="84"/>
      <c r="F135" s="95" t="s">
        <v>19</v>
      </c>
      <c r="G135" s="95">
        <v>1500</v>
      </c>
      <c r="H135" s="83" t="s">
        <v>640</v>
      </c>
      <c r="I135" s="101"/>
      <c r="J135" s="101"/>
    </row>
    <row r="136" ht="36" spans="1:10">
      <c r="A136" s="43">
        <v>134</v>
      </c>
      <c r="B136" s="83" t="s">
        <v>648</v>
      </c>
      <c r="C136" s="84" t="s">
        <v>649</v>
      </c>
      <c r="D136" s="83"/>
      <c r="E136" s="84"/>
      <c r="F136" s="95" t="s">
        <v>19</v>
      </c>
      <c r="G136" s="95">
        <v>1500</v>
      </c>
      <c r="H136" s="83" t="s">
        <v>594</v>
      </c>
      <c r="I136" s="101"/>
      <c r="J136" s="101"/>
    </row>
    <row r="137" ht="106" spans="1:10">
      <c r="A137" s="43">
        <v>135</v>
      </c>
      <c r="B137" s="83" t="s">
        <v>650</v>
      </c>
      <c r="C137" s="84" t="s">
        <v>651</v>
      </c>
      <c r="D137" s="83"/>
      <c r="E137" s="84"/>
      <c r="F137" s="95" t="s">
        <v>19</v>
      </c>
      <c r="G137" s="95">
        <v>1800</v>
      </c>
      <c r="H137" s="83" t="s">
        <v>640</v>
      </c>
      <c r="I137" s="101"/>
      <c r="J137" s="101"/>
    </row>
    <row r="138" ht="36" spans="1:10">
      <c r="A138" s="43">
        <v>136</v>
      </c>
      <c r="B138" s="83">
        <v>331001009</v>
      </c>
      <c r="C138" s="102" t="s">
        <v>580</v>
      </c>
      <c r="D138" s="103" t="s">
        <v>581</v>
      </c>
      <c r="E138" s="103" t="s">
        <v>582</v>
      </c>
      <c r="F138" s="109" t="s">
        <v>19</v>
      </c>
      <c r="G138" s="110">
        <v>2400</v>
      </c>
      <c r="H138" s="87"/>
      <c r="I138" s="101"/>
      <c r="J138" s="101"/>
    </row>
    <row r="139" ht="36" spans="1:10">
      <c r="A139" s="43">
        <v>137</v>
      </c>
      <c r="B139" s="83" t="s">
        <v>662</v>
      </c>
      <c r="C139" s="83" t="s">
        <v>663</v>
      </c>
      <c r="D139" s="85"/>
      <c r="E139" s="85"/>
      <c r="F139" s="94" t="s">
        <v>19</v>
      </c>
      <c r="G139" s="94">
        <v>2000</v>
      </c>
      <c r="H139" s="83"/>
      <c r="I139" s="101"/>
      <c r="J139" s="101"/>
    </row>
    <row r="140" ht="18" spans="1:10">
      <c r="A140" s="43">
        <v>138</v>
      </c>
      <c r="B140" s="83" t="s">
        <v>664</v>
      </c>
      <c r="C140" s="83" t="s">
        <v>665</v>
      </c>
      <c r="D140" s="85"/>
      <c r="E140" s="85"/>
      <c r="F140" s="94" t="s">
        <v>19</v>
      </c>
      <c r="G140" s="94">
        <v>2500</v>
      </c>
      <c r="H140" s="83"/>
      <c r="I140" s="114"/>
      <c r="J140" s="114"/>
    </row>
    <row r="141" ht="53" spans="1:10">
      <c r="A141" s="43">
        <v>139</v>
      </c>
      <c r="B141" s="83" t="s">
        <v>666</v>
      </c>
      <c r="C141" s="83" t="s">
        <v>667</v>
      </c>
      <c r="D141" s="85"/>
      <c r="E141" s="85"/>
      <c r="F141" s="94" t="s">
        <v>19</v>
      </c>
      <c r="G141" s="94">
        <v>1500</v>
      </c>
      <c r="H141" s="83" t="s">
        <v>110</v>
      </c>
      <c r="I141" s="114"/>
      <c r="J141" s="114"/>
    </row>
    <row r="142" ht="36" spans="1:10">
      <c r="A142" s="43">
        <v>140</v>
      </c>
      <c r="B142" s="48" t="s">
        <v>677</v>
      </c>
      <c r="C142" s="45" t="s">
        <v>678</v>
      </c>
      <c r="D142" s="46" t="s">
        <v>2046</v>
      </c>
      <c r="E142" s="46"/>
      <c r="F142" s="58" t="s">
        <v>19</v>
      </c>
      <c r="G142" s="58">
        <v>2000</v>
      </c>
      <c r="H142" s="45" t="s">
        <v>594</v>
      </c>
      <c r="I142" s="46"/>
      <c r="J142" s="46"/>
    </row>
    <row r="143" ht="71" spans="1:10">
      <c r="A143" s="43">
        <v>141</v>
      </c>
      <c r="B143" s="48" t="s">
        <v>680</v>
      </c>
      <c r="C143" s="45" t="s">
        <v>681</v>
      </c>
      <c r="D143" s="46" t="s">
        <v>682</v>
      </c>
      <c r="E143" s="46"/>
      <c r="F143" s="58" t="s">
        <v>19</v>
      </c>
      <c r="G143" s="58">
        <v>3000</v>
      </c>
      <c r="H143" s="45" t="s">
        <v>683</v>
      </c>
      <c r="I143" s="115"/>
      <c r="J143" s="115"/>
    </row>
    <row r="144" ht="106" spans="1:10">
      <c r="A144" s="43">
        <v>142</v>
      </c>
      <c r="B144" s="48" t="s">
        <v>684</v>
      </c>
      <c r="C144" s="45" t="s">
        <v>685</v>
      </c>
      <c r="D144" s="46" t="s">
        <v>686</v>
      </c>
      <c r="E144" s="46"/>
      <c r="F144" s="58" t="s">
        <v>19</v>
      </c>
      <c r="G144" s="58">
        <v>2200</v>
      </c>
      <c r="H144" s="45"/>
      <c r="I144" s="115"/>
      <c r="J144" s="115"/>
    </row>
    <row r="145" ht="106" spans="1:10">
      <c r="A145" s="43">
        <v>143</v>
      </c>
      <c r="B145" s="14" t="s">
        <v>687</v>
      </c>
      <c r="C145" s="14" t="s">
        <v>688</v>
      </c>
      <c r="D145" s="52" t="s">
        <v>689</v>
      </c>
      <c r="E145" s="52" t="s">
        <v>690</v>
      </c>
      <c r="F145" s="13" t="s">
        <v>19</v>
      </c>
      <c r="G145" s="13"/>
      <c r="H145" s="14" t="s">
        <v>23</v>
      </c>
      <c r="I145" s="115"/>
      <c r="J145" s="115"/>
    </row>
    <row r="146" ht="20.4" spans="1:10">
      <c r="A146" s="43">
        <v>144</v>
      </c>
      <c r="B146" s="48" t="s">
        <v>691</v>
      </c>
      <c r="C146" s="45" t="s">
        <v>692</v>
      </c>
      <c r="D146" s="46"/>
      <c r="E146" s="46"/>
      <c r="F146" s="58" t="s">
        <v>19</v>
      </c>
      <c r="G146" s="58">
        <v>2700</v>
      </c>
      <c r="H146" s="45"/>
      <c r="I146" s="115"/>
      <c r="J146" s="115"/>
    </row>
    <row r="147" ht="36" spans="1:10">
      <c r="A147" s="43">
        <v>145</v>
      </c>
      <c r="B147" s="48" t="s">
        <v>693</v>
      </c>
      <c r="C147" s="45" t="s">
        <v>694</v>
      </c>
      <c r="D147" s="46"/>
      <c r="E147" s="46"/>
      <c r="F147" s="58" t="s">
        <v>19</v>
      </c>
      <c r="G147" s="58">
        <v>2400</v>
      </c>
      <c r="H147" s="45"/>
      <c r="I147" s="115"/>
      <c r="J147" s="115"/>
    </row>
    <row r="148" ht="53" spans="1:10">
      <c r="A148" s="43">
        <v>146</v>
      </c>
      <c r="B148" s="86" t="s">
        <v>697</v>
      </c>
      <c r="C148" s="87" t="s">
        <v>698</v>
      </c>
      <c r="D148" s="85" t="s">
        <v>699</v>
      </c>
      <c r="E148" s="85"/>
      <c r="F148" s="94" t="s">
        <v>19</v>
      </c>
      <c r="G148" s="94" t="s">
        <v>700</v>
      </c>
      <c r="H148" s="83" t="s">
        <v>110</v>
      </c>
      <c r="I148" s="116"/>
      <c r="J148" s="116"/>
    </row>
    <row r="149" ht="53" spans="1:10">
      <c r="A149" s="43">
        <v>147</v>
      </c>
      <c r="B149" s="86" t="s">
        <v>703</v>
      </c>
      <c r="C149" s="87" t="s">
        <v>704</v>
      </c>
      <c r="D149" s="85" t="s">
        <v>705</v>
      </c>
      <c r="E149" s="85"/>
      <c r="F149" s="94" t="s">
        <v>19</v>
      </c>
      <c r="G149" s="94" t="s">
        <v>706</v>
      </c>
      <c r="H149" s="83" t="s">
        <v>110</v>
      </c>
      <c r="I149" s="101"/>
      <c r="J149" s="101"/>
    </row>
    <row r="150" ht="106" spans="1:10">
      <c r="A150" s="43">
        <v>148</v>
      </c>
      <c r="B150" s="86" t="s">
        <v>2047</v>
      </c>
      <c r="C150" s="87" t="s">
        <v>709</v>
      </c>
      <c r="D150" s="85" t="s">
        <v>710</v>
      </c>
      <c r="E150" s="85"/>
      <c r="F150" s="94" t="s">
        <v>19</v>
      </c>
      <c r="G150" s="94" t="s">
        <v>700</v>
      </c>
      <c r="H150" s="83" t="s">
        <v>640</v>
      </c>
      <c r="I150" s="101"/>
      <c r="J150" s="101"/>
    </row>
    <row r="151" ht="18" spans="1:10">
      <c r="A151" s="43">
        <v>149</v>
      </c>
      <c r="B151" s="86" t="s">
        <v>713</v>
      </c>
      <c r="C151" s="87" t="s">
        <v>714</v>
      </c>
      <c r="D151" s="85"/>
      <c r="E151" s="85"/>
      <c r="F151" s="94" t="s">
        <v>19</v>
      </c>
      <c r="G151" s="94">
        <v>1300</v>
      </c>
      <c r="H151" s="87"/>
      <c r="I151" s="101"/>
      <c r="J151" s="101"/>
    </row>
    <row r="152" ht="18" spans="1:10">
      <c r="A152" s="43">
        <v>150</v>
      </c>
      <c r="B152" s="86" t="s">
        <v>715</v>
      </c>
      <c r="C152" s="87" t="s">
        <v>716</v>
      </c>
      <c r="D152" s="85"/>
      <c r="E152" s="85"/>
      <c r="F152" s="94" t="s">
        <v>19</v>
      </c>
      <c r="G152" s="94">
        <v>1500</v>
      </c>
      <c r="H152" s="83"/>
      <c r="I152" s="101"/>
      <c r="J152" s="101"/>
    </row>
    <row r="153" ht="36" spans="1:10">
      <c r="A153" s="43">
        <v>151</v>
      </c>
      <c r="B153" s="83" t="s">
        <v>718</v>
      </c>
      <c r="C153" s="83" t="s">
        <v>719</v>
      </c>
      <c r="D153" s="85"/>
      <c r="E153" s="85"/>
      <c r="F153" s="94" t="s">
        <v>19</v>
      </c>
      <c r="G153" s="94" t="s">
        <v>482</v>
      </c>
      <c r="H153" s="83"/>
      <c r="I153" s="101"/>
      <c r="J153" s="101"/>
    </row>
    <row r="154" ht="18" spans="1:10">
      <c r="A154" s="43">
        <v>152</v>
      </c>
      <c r="B154" s="83" t="s">
        <v>725</v>
      </c>
      <c r="C154" s="84" t="s">
        <v>726</v>
      </c>
      <c r="D154" s="83" t="s">
        <v>727</v>
      </c>
      <c r="E154" s="84"/>
      <c r="F154" s="95" t="s">
        <v>19</v>
      </c>
      <c r="G154" s="95">
        <v>600</v>
      </c>
      <c r="H154" s="83"/>
      <c r="I154" s="101"/>
      <c r="J154" s="101"/>
    </row>
    <row r="155" ht="28" customHeight="1" spans="1:10">
      <c r="A155" s="43">
        <v>153</v>
      </c>
      <c r="B155" s="83" t="s">
        <v>734</v>
      </c>
      <c r="C155" s="84" t="s">
        <v>735</v>
      </c>
      <c r="D155" s="83" t="s">
        <v>736</v>
      </c>
      <c r="E155" s="84"/>
      <c r="F155" s="95" t="s">
        <v>19</v>
      </c>
      <c r="G155" s="95">
        <v>1800</v>
      </c>
      <c r="H155" s="83"/>
      <c r="I155" s="117"/>
      <c r="J155" s="117"/>
    </row>
    <row r="156" ht="106" spans="1:10">
      <c r="A156" s="43">
        <v>154</v>
      </c>
      <c r="B156" s="83" t="s">
        <v>2048</v>
      </c>
      <c r="C156" s="84" t="s">
        <v>745</v>
      </c>
      <c r="D156" s="83"/>
      <c r="E156" s="84"/>
      <c r="F156" s="95" t="s">
        <v>19</v>
      </c>
      <c r="G156" s="95" t="s">
        <v>746</v>
      </c>
      <c r="H156" s="83" t="s">
        <v>640</v>
      </c>
      <c r="I156" s="101"/>
      <c r="J156" s="101"/>
    </row>
    <row r="157" ht="36" spans="1:10">
      <c r="A157" s="43">
        <v>155</v>
      </c>
      <c r="B157" s="83">
        <v>331003013</v>
      </c>
      <c r="C157" s="84" t="s">
        <v>749</v>
      </c>
      <c r="D157" s="83"/>
      <c r="E157" s="84"/>
      <c r="F157" s="95" t="s">
        <v>19</v>
      </c>
      <c r="G157" s="95" t="s">
        <v>706</v>
      </c>
      <c r="H157" s="83" t="s">
        <v>594</v>
      </c>
      <c r="I157" s="101"/>
      <c r="J157" s="101"/>
    </row>
    <row r="158" ht="36" spans="1:10">
      <c r="A158" s="43">
        <v>156</v>
      </c>
      <c r="B158" s="83" t="s">
        <v>756</v>
      </c>
      <c r="C158" s="84" t="s">
        <v>757</v>
      </c>
      <c r="D158" s="85"/>
      <c r="E158" s="85"/>
      <c r="F158" s="94" t="s">
        <v>19</v>
      </c>
      <c r="G158" s="94">
        <v>1600</v>
      </c>
      <c r="H158" s="83" t="s">
        <v>594</v>
      </c>
      <c r="I158" s="101"/>
      <c r="J158" s="101"/>
    </row>
    <row r="159" ht="88" spans="1:10">
      <c r="A159" s="43">
        <v>157</v>
      </c>
      <c r="B159" s="83" t="s">
        <v>2049</v>
      </c>
      <c r="C159" s="84" t="s">
        <v>758</v>
      </c>
      <c r="D159" s="85" t="s">
        <v>759</v>
      </c>
      <c r="E159" s="85"/>
      <c r="F159" s="94" t="s">
        <v>19</v>
      </c>
      <c r="G159" s="94" t="s">
        <v>706</v>
      </c>
      <c r="H159" s="83" t="s">
        <v>110</v>
      </c>
      <c r="I159" s="101"/>
      <c r="J159" s="101"/>
    </row>
    <row r="160" ht="106" spans="1:10">
      <c r="A160" s="43">
        <v>158</v>
      </c>
      <c r="B160" s="83" t="s">
        <v>762</v>
      </c>
      <c r="C160" s="84" t="s">
        <v>763</v>
      </c>
      <c r="D160" s="85"/>
      <c r="E160" s="85"/>
      <c r="F160" s="94" t="s">
        <v>19</v>
      </c>
      <c r="G160" s="94">
        <v>1500</v>
      </c>
      <c r="H160" s="83" t="s">
        <v>640</v>
      </c>
      <c r="I160" s="101"/>
      <c r="J160" s="101"/>
    </row>
    <row r="161" ht="71" spans="1:10">
      <c r="A161" s="43">
        <v>159</v>
      </c>
      <c r="B161" s="86" t="s">
        <v>769</v>
      </c>
      <c r="C161" s="102" t="s">
        <v>770</v>
      </c>
      <c r="D161" s="103" t="s">
        <v>771</v>
      </c>
      <c r="E161" s="85"/>
      <c r="F161" s="94" t="s">
        <v>19</v>
      </c>
      <c r="G161" s="94" t="s">
        <v>706</v>
      </c>
      <c r="H161" s="83" t="s">
        <v>110</v>
      </c>
      <c r="I161" s="101"/>
      <c r="J161" s="101"/>
    </row>
    <row r="162" ht="53" spans="1:10">
      <c r="A162" s="43">
        <v>160</v>
      </c>
      <c r="B162" s="86" t="s">
        <v>780</v>
      </c>
      <c r="C162" s="87" t="s">
        <v>781</v>
      </c>
      <c r="D162" s="85" t="s">
        <v>782</v>
      </c>
      <c r="E162" s="85"/>
      <c r="F162" s="94" t="s">
        <v>19</v>
      </c>
      <c r="G162" s="94">
        <v>1300</v>
      </c>
      <c r="H162" s="83" t="s">
        <v>110</v>
      </c>
      <c r="I162" s="101"/>
      <c r="J162" s="101"/>
    </row>
    <row r="163" ht="53" spans="1:10">
      <c r="A163" s="43">
        <v>161</v>
      </c>
      <c r="B163" s="104" t="s">
        <v>2050</v>
      </c>
      <c r="C163" s="105" t="s">
        <v>2051</v>
      </c>
      <c r="D163" s="106" t="s">
        <v>126</v>
      </c>
      <c r="E163" s="106" t="s">
        <v>23</v>
      </c>
      <c r="F163" s="111" t="s">
        <v>19</v>
      </c>
      <c r="G163" s="111">
        <v>700</v>
      </c>
      <c r="H163" s="105" t="s">
        <v>110</v>
      </c>
      <c r="I163" s="117" t="s">
        <v>28</v>
      </c>
      <c r="J163" s="117"/>
    </row>
    <row r="164" ht="106" spans="1:10">
      <c r="A164" s="43">
        <v>162</v>
      </c>
      <c r="B164" s="83" t="s">
        <v>786</v>
      </c>
      <c r="C164" s="84" t="s">
        <v>787</v>
      </c>
      <c r="D164" s="85" t="s">
        <v>788</v>
      </c>
      <c r="E164" s="85"/>
      <c r="F164" s="94" t="s">
        <v>19</v>
      </c>
      <c r="G164" s="94">
        <v>1000</v>
      </c>
      <c r="H164" s="83" t="s">
        <v>640</v>
      </c>
      <c r="I164" s="101"/>
      <c r="J164" s="101"/>
    </row>
    <row r="165" ht="106" spans="1:10">
      <c r="A165" s="43">
        <v>163</v>
      </c>
      <c r="B165" s="83" t="s">
        <v>795</v>
      </c>
      <c r="C165" s="84" t="s">
        <v>796</v>
      </c>
      <c r="D165" s="85" t="s">
        <v>797</v>
      </c>
      <c r="E165" s="85"/>
      <c r="F165" s="94" t="s">
        <v>19</v>
      </c>
      <c r="G165" s="94" t="s">
        <v>798</v>
      </c>
      <c r="H165" s="83" t="s">
        <v>640</v>
      </c>
      <c r="I165" s="101"/>
      <c r="J165" s="101"/>
    </row>
    <row r="166" ht="36" spans="1:10">
      <c r="A166" s="43">
        <v>164</v>
      </c>
      <c r="B166" s="83" t="s">
        <v>802</v>
      </c>
      <c r="C166" s="84" t="s">
        <v>803</v>
      </c>
      <c r="D166" s="83" t="s">
        <v>804</v>
      </c>
      <c r="E166" s="84"/>
      <c r="F166" s="95" t="s">
        <v>19</v>
      </c>
      <c r="G166" s="95" t="s">
        <v>478</v>
      </c>
      <c r="H166" s="83" t="s">
        <v>594</v>
      </c>
      <c r="I166" s="101"/>
      <c r="J166" s="101"/>
    </row>
    <row r="167" ht="36" spans="1:10">
      <c r="A167" s="43">
        <v>165</v>
      </c>
      <c r="B167" s="86" t="s">
        <v>807</v>
      </c>
      <c r="C167" s="87" t="s">
        <v>808</v>
      </c>
      <c r="D167" s="85" t="s">
        <v>809</v>
      </c>
      <c r="E167" s="85"/>
      <c r="F167" s="94" t="s">
        <v>19</v>
      </c>
      <c r="G167" s="94" t="s">
        <v>810</v>
      </c>
      <c r="H167" s="87"/>
      <c r="I167" s="101"/>
      <c r="J167" s="101"/>
    </row>
    <row r="168" ht="53" spans="1:10">
      <c r="A168" s="43">
        <v>166</v>
      </c>
      <c r="B168" s="83" t="s">
        <v>812</v>
      </c>
      <c r="C168" s="84" t="s">
        <v>813</v>
      </c>
      <c r="D168" s="83" t="s">
        <v>814</v>
      </c>
      <c r="E168" s="84"/>
      <c r="F168" s="96" t="s">
        <v>19</v>
      </c>
      <c r="G168" s="97">
        <v>3000</v>
      </c>
      <c r="H168" s="98" t="s">
        <v>110</v>
      </c>
      <c r="I168" s="101"/>
      <c r="J168" s="101"/>
    </row>
    <row r="169" ht="18" spans="1:10">
      <c r="A169" s="43">
        <v>167</v>
      </c>
      <c r="B169" s="83" t="s">
        <v>818</v>
      </c>
      <c r="C169" s="84" t="s">
        <v>819</v>
      </c>
      <c r="D169" s="83"/>
      <c r="E169" s="84"/>
      <c r="F169" s="95" t="s">
        <v>19</v>
      </c>
      <c r="G169" s="95">
        <v>1300</v>
      </c>
      <c r="H169" s="83"/>
      <c r="I169" s="101"/>
      <c r="J169" s="101"/>
    </row>
    <row r="170" ht="106" spans="1:10">
      <c r="A170" s="43">
        <v>168</v>
      </c>
      <c r="B170" s="83">
        <v>331003017</v>
      </c>
      <c r="C170" s="84" t="s">
        <v>821</v>
      </c>
      <c r="D170" s="83" t="s">
        <v>822</v>
      </c>
      <c r="E170" s="84"/>
      <c r="F170" s="96" t="s">
        <v>19</v>
      </c>
      <c r="G170" s="97" t="s">
        <v>746</v>
      </c>
      <c r="H170" s="98" t="s">
        <v>640</v>
      </c>
      <c r="I170" s="101"/>
      <c r="J170" s="101"/>
    </row>
    <row r="171" ht="36" spans="1:10">
      <c r="A171" s="43">
        <v>169</v>
      </c>
      <c r="B171" s="83" t="s">
        <v>828</v>
      </c>
      <c r="C171" s="84" t="s">
        <v>829</v>
      </c>
      <c r="D171" s="83"/>
      <c r="E171" s="84"/>
      <c r="F171" s="95" t="s">
        <v>19</v>
      </c>
      <c r="G171" s="95">
        <v>1300</v>
      </c>
      <c r="H171" s="83" t="s">
        <v>594</v>
      </c>
      <c r="I171" s="101"/>
      <c r="J171" s="101"/>
    </row>
    <row r="172" ht="53" spans="1:10">
      <c r="A172" s="43">
        <v>170</v>
      </c>
      <c r="B172" s="83" t="s">
        <v>831</v>
      </c>
      <c r="C172" s="84" t="s">
        <v>832</v>
      </c>
      <c r="D172" s="83" t="s">
        <v>833</v>
      </c>
      <c r="E172" s="84"/>
      <c r="F172" s="95" t="s">
        <v>19</v>
      </c>
      <c r="G172" s="95" t="s">
        <v>834</v>
      </c>
      <c r="H172" s="83" t="s">
        <v>110</v>
      </c>
      <c r="I172" s="101"/>
      <c r="J172" s="101"/>
    </row>
    <row r="173" ht="53" spans="1:10">
      <c r="A173" s="43">
        <v>171</v>
      </c>
      <c r="B173" s="83" t="s">
        <v>838</v>
      </c>
      <c r="C173" s="84" t="s">
        <v>839</v>
      </c>
      <c r="D173" s="83" t="s">
        <v>840</v>
      </c>
      <c r="E173" s="84"/>
      <c r="F173" s="95" t="s">
        <v>19</v>
      </c>
      <c r="G173" s="95">
        <v>900</v>
      </c>
      <c r="H173" s="83" t="s">
        <v>110</v>
      </c>
      <c r="I173" s="101"/>
      <c r="J173" s="101"/>
    </row>
    <row r="174" ht="18" spans="1:10">
      <c r="A174" s="43">
        <v>172</v>
      </c>
      <c r="B174" s="107" t="s">
        <v>1097</v>
      </c>
      <c r="C174" s="108" t="s">
        <v>844</v>
      </c>
      <c r="D174" s="107"/>
      <c r="E174" s="108"/>
      <c r="F174" s="112" t="s">
        <v>19</v>
      </c>
      <c r="G174" s="112">
        <v>1200</v>
      </c>
      <c r="H174" s="83"/>
      <c r="I174" s="118" t="s">
        <v>845</v>
      </c>
      <c r="J174" s="118"/>
    </row>
    <row r="175" ht="18" spans="1:10">
      <c r="A175" s="43">
        <v>173</v>
      </c>
      <c r="B175" s="83" t="s">
        <v>846</v>
      </c>
      <c r="C175" s="84" t="s">
        <v>847</v>
      </c>
      <c r="D175" s="83" t="s">
        <v>848</v>
      </c>
      <c r="E175" s="84"/>
      <c r="F175" s="95" t="s">
        <v>19</v>
      </c>
      <c r="G175" s="95" t="s">
        <v>849</v>
      </c>
      <c r="H175" s="83"/>
      <c r="I175" s="118"/>
      <c r="J175" s="118"/>
    </row>
    <row r="176" ht="18" spans="1:10">
      <c r="A176" s="43">
        <v>174</v>
      </c>
      <c r="B176" s="107" t="s">
        <v>1058</v>
      </c>
      <c r="C176" s="108" t="s">
        <v>850</v>
      </c>
      <c r="D176" s="107"/>
      <c r="E176" s="108"/>
      <c r="F176" s="112" t="s">
        <v>19</v>
      </c>
      <c r="G176" s="112">
        <v>800</v>
      </c>
      <c r="H176" s="83"/>
      <c r="I176" s="118" t="s">
        <v>851</v>
      </c>
      <c r="J176" s="118"/>
    </row>
    <row r="177" ht="18" spans="1:10">
      <c r="A177" s="43">
        <v>175</v>
      </c>
      <c r="B177" s="83" t="s">
        <v>852</v>
      </c>
      <c r="C177" s="84" t="s">
        <v>853</v>
      </c>
      <c r="D177" s="83"/>
      <c r="E177" s="84"/>
      <c r="F177" s="95" t="s">
        <v>19</v>
      </c>
      <c r="G177" s="95">
        <v>1200</v>
      </c>
      <c r="H177" s="83"/>
      <c r="I177" s="101"/>
      <c r="J177" s="101"/>
    </row>
    <row r="178" ht="18" spans="1:10">
      <c r="A178" s="43">
        <v>176</v>
      </c>
      <c r="B178" s="83" t="s">
        <v>854</v>
      </c>
      <c r="C178" s="84" t="s">
        <v>855</v>
      </c>
      <c r="D178" s="83"/>
      <c r="E178" s="84"/>
      <c r="F178" s="95" t="s">
        <v>19</v>
      </c>
      <c r="G178" s="95">
        <v>1100</v>
      </c>
      <c r="H178" s="83"/>
      <c r="I178" s="101"/>
      <c r="J178" s="101"/>
    </row>
    <row r="179" ht="36" spans="1:10">
      <c r="A179" s="43">
        <v>177</v>
      </c>
      <c r="B179" s="83" t="s">
        <v>856</v>
      </c>
      <c r="C179" s="83" t="s">
        <v>857</v>
      </c>
      <c r="D179" s="85" t="s">
        <v>858</v>
      </c>
      <c r="E179" s="85"/>
      <c r="F179" s="94" t="s">
        <v>19</v>
      </c>
      <c r="G179" s="94">
        <v>2300</v>
      </c>
      <c r="H179" s="83"/>
      <c r="I179" s="101"/>
      <c r="J179" s="101"/>
    </row>
    <row r="180" ht="53" spans="1:10">
      <c r="A180" s="43">
        <v>178</v>
      </c>
      <c r="B180" s="83" t="s">
        <v>861</v>
      </c>
      <c r="C180" s="84" t="s">
        <v>862</v>
      </c>
      <c r="D180" s="85" t="s">
        <v>863</v>
      </c>
      <c r="E180" s="85"/>
      <c r="F180" s="94" t="s">
        <v>19</v>
      </c>
      <c r="G180" s="94" t="s">
        <v>864</v>
      </c>
      <c r="H180" s="83" t="s">
        <v>594</v>
      </c>
      <c r="I180" s="101"/>
      <c r="J180" s="101"/>
    </row>
    <row r="181" ht="53" spans="1:10">
      <c r="A181" s="43">
        <v>179</v>
      </c>
      <c r="B181" s="83" t="s">
        <v>866</v>
      </c>
      <c r="C181" s="84" t="s">
        <v>867</v>
      </c>
      <c r="D181" s="83" t="s">
        <v>868</v>
      </c>
      <c r="E181" s="84"/>
      <c r="F181" s="95" t="s">
        <v>19</v>
      </c>
      <c r="G181" s="95" t="s">
        <v>810</v>
      </c>
      <c r="H181" s="83" t="s">
        <v>594</v>
      </c>
      <c r="I181" s="101"/>
      <c r="J181" s="101"/>
    </row>
    <row r="182" ht="71" spans="1:10">
      <c r="A182" s="43">
        <v>180</v>
      </c>
      <c r="B182" s="86" t="s">
        <v>2052</v>
      </c>
      <c r="C182" s="87" t="s">
        <v>869</v>
      </c>
      <c r="D182" s="85" t="s">
        <v>870</v>
      </c>
      <c r="E182" s="85"/>
      <c r="F182" s="94" t="s">
        <v>19</v>
      </c>
      <c r="G182" s="94" t="s">
        <v>871</v>
      </c>
      <c r="H182" s="83" t="s">
        <v>872</v>
      </c>
      <c r="I182" s="101"/>
      <c r="J182" s="101"/>
    </row>
    <row r="183" ht="71" spans="1:10">
      <c r="A183" s="43">
        <v>181</v>
      </c>
      <c r="B183" s="83" t="s">
        <v>889</v>
      </c>
      <c r="C183" s="84" t="s">
        <v>890</v>
      </c>
      <c r="D183" s="83" t="s">
        <v>891</v>
      </c>
      <c r="E183" s="84"/>
      <c r="F183" s="96" t="s">
        <v>19</v>
      </c>
      <c r="G183" s="97" t="s">
        <v>892</v>
      </c>
      <c r="H183" s="113"/>
      <c r="I183" s="101"/>
      <c r="J183" s="101"/>
    </row>
    <row r="184" ht="18" spans="1:10">
      <c r="A184" s="43">
        <v>182</v>
      </c>
      <c r="B184" s="83" t="s">
        <v>893</v>
      </c>
      <c r="C184" s="84" t="s">
        <v>894</v>
      </c>
      <c r="D184" s="83"/>
      <c r="E184" s="84"/>
      <c r="F184" s="95" t="s">
        <v>19</v>
      </c>
      <c r="G184" s="95" t="s">
        <v>338</v>
      </c>
      <c r="H184" s="83"/>
      <c r="I184" s="101"/>
      <c r="J184" s="101"/>
    </row>
    <row r="185" ht="18" spans="1:10">
      <c r="A185" s="43">
        <v>183</v>
      </c>
      <c r="B185" s="83" t="s">
        <v>896</v>
      </c>
      <c r="C185" s="83" t="s">
        <v>897</v>
      </c>
      <c r="D185" s="83"/>
      <c r="E185" s="84"/>
      <c r="F185" s="95" t="s">
        <v>19</v>
      </c>
      <c r="G185" s="95">
        <v>1100</v>
      </c>
      <c r="H185" s="83"/>
      <c r="I185" s="101"/>
      <c r="J185" s="101"/>
    </row>
    <row r="186" ht="18" spans="1:10">
      <c r="A186" s="43">
        <v>184</v>
      </c>
      <c r="B186" s="83" t="s">
        <v>898</v>
      </c>
      <c r="C186" s="84" t="s">
        <v>899</v>
      </c>
      <c r="D186" s="83"/>
      <c r="E186" s="84"/>
      <c r="F186" s="96" t="s">
        <v>19</v>
      </c>
      <c r="G186" s="97">
        <v>1000</v>
      </c>
      <c r="H186" s="98"/>
      <c r="I186" s="101"/>
      <c r="J186" s="101"/>
    </row>
    <row r="187" ht="53" spans="1:10">
      <c r="A187" s="43">
        <v>185</v>
      </c>
      <c r="B187" s="83">
        <v>331004030</v>
      </c>
      <c r="C187" s="84" t="s">
        <v>901</v>
      </c>
      <c r="D187" s="83" t="s">
        <v>902</v>
      </c>
      <c r="E187" s="84"/>
      <c r="F187" s="96" t="s">
        <v>19</v>
      </c>
      <c r="G187" s="97" t="s">
        <v>706</v>
      </c>
      <c r="H187" s="98" t="s">
        <v>110</v>
      </c>
      <c r="I187" s="101"/>
      <c r="J187" s="101"/>
    </row>
    <row r="188" ht="53" spans="1:10">
      <c r="A188" s="43">
        <v>186</v>
      </c>
      <c r="B188" s="83" t="s">
        <v>905</v>
      </c>
      <c r="C188" s="84" t="s">
        <v>906</v>
      </c>
      <c r="D188" s="83" t="s">
        <v>907</v>
      </c>
      <c r="E188" s="84"/>
      <c r="F188" s="95" t="s">
        <v>19</v>
      </c>
      <c r="G188" s="95" t="s">
        <v>892</v>
      </c>
      <c r="H188" s="83" t="s">
        <v>110</v>
      </c>
      <c r="I188" s="101"/>
      <c r="J188" s="101"/>
    </row>
    <row r="189" ht="53" spans="1:10">
      <c r="A189" s="43">
        <v>187</v>
      </c>
      <c r="B189" s="83" t="s">
        <v>910</v>
      </c>
      <c r="C189" s="84" t="s">
        <v>911</v>
      </c>
      <c r="D189" s="83" t="s">
        <v>912</v>
      </c>
      <c r="E189" s="84"/>
      <c r="F189" s="95" t="s">
        <v>19</v>
      </c>
      <c r="G189" s="95">
        <v>1400</v>
      </c>
      <c r="H189" s="83" t="s">
        <v>110</v>
      </c>
      <c r="I189" s="101"/>
      <c r="J189" s="101"/>
    </row>
    <row r="190" ht="53" spans="1:10">
      <c r="A190" s="43">
        <v>188</v>
      </c>
      <c r="B190" s="83" t="s">
        <v>915</v>
      </c>
      <c r="C190" s="84" t="s">
        <v>916</v>
      </c>
      <c r="D190" s="83" t="s">
        <v>917</v>
      </c>
      <c r="E190" s="84"/>
      <c r="F190" s="95" t="s">
        <v>19</v>
      </c>
      <c r="G190" s="95">
        <v>1300</v>
      </c>
      <c r="H190" s="83" t="s">
        <v>110</v>
      </c>
      <c r="I190" s="101"/>
      <c r="J190" s="101"/>
    </row>
    <row r="191" ht="71" spans="1:10">
      <c r="A191" s="43">
        <v>189</v>
      </c>
      <c r="B191" s="83" t="s">
        <v>920</v>
      </c>
      <c r="C191" s="84" t="s">
        <v>921</v>
      </c>
      <c r="D191" s="83" t="s">
        <v>922</v>
      </c>
      <c r="E191" s="84"/>
      <c r="F191" s="95" t="s">
        <v>19</v>
      </c>
      <c r="G191" s="95">
        <v>1400</v>
      </c>
      <c r="H191" s="83" t="s">
        <v>110</v>
      </c>
      <c r="I191" s="101"/>
      <c r="J191" s="101"/>
    </row>
    <row r="192" ht="18" spans="1:10">
      <c r="A192" s="43">
        <v>190</v>
      </c>
      <c r="B192" s="83" t="s">
        <v>925</v>
      </c>
      <c r="C192" s="84" t="s">
        <v>926</v>
      </c>
      <c r="D192" s="83"/>
      <c r="E192" s="84"/>
      <c r="F192" s="95" t="s">
        <v>19</v>
      </c>
      <c r="G192" s="95">
        <v>1000</v>
      </c>
      <c r="H192" s="83"/>
      <c r="I192" s="101"/>
      <c r="J192" s="101"/>
    </row>
    <row r="193" ht="124" spans="1:10">
      <c r="A193" s="43">
        <v>191</v>
      </c>
      <c r="B193" s="83" t="s">
        <v>932</v>
      </c>
      <c r="C193" s="83" t="s">
        <v>933</v>
      </c>
      <c r="D193" s="85" t="s">
        <v>934</v>
      </c>
      <c r="E193" s="85">
        <v>0</v>
      </c>
      <c r="F193" s="94" t="s">
        <v>19</v>
      </c>
      <c r="G193" s="94">
        <v>2000</v>
      </c>
      <c r="H193" s="83" t="s">
        <v>110</v>
      </c>
      <c r="I193" s="117" t="s">
        <v>935</v>
      </c>
      <c r="J193" s="117"/>
    </row>
    <row r="194" ht="36" spans="1:10">
      <c r="A194" s="43">
        <v>192</v>
      </c>
      <c r="B194" s="86" t="s">
        <v>939</v>
      </c>
      <c r="C194" s="87" t="s">
        <v>940</v>
      </c>
      <c r="D194" s="85" t="s">
        <v>941</v>
      </c>
      <c r="E194" s="85"/>
      <c r="F194" s="94" t="s">
        <v>19</v>
      </c>
      <c r="G194" s="94">
        <v>1300</v>
      </c>
      <c r="H194" s="83"/>
      <c r="I194" s="101"/>
      <c r="J194" s="101"/>
    </row>
    <row r="195" ht="53" spans="1:10">
      <c r="A195" s="43">
        <v>193</v>
      </c>
      <c r="B195" s="87" t="s">
        <v>2053</v>
      </c>
      <c r="C195" s="87" t="s">
        <v>944</v>
      </c>
      <c r="D195" s="85" t="s">
        <v>945</v>
      </c>
      <c r="E195" s="84" t="s">
        <v>23</v>
      </c>
      <c r="F195" s="94" t="s">
        <v>19</v>
      </c>
      <c r="G195" s="94">
        <v>25</v>
      </c>
      <c r="H195" s="122" t="s">
        <v>946</v>
      </c>
      <c r="I195" s="101"/>
      <c r="J195" s="101"/>
    </row>
    <row r="196" ht="18" spans="1:10">
      <c r="A196" s="43">
        <v>194</v>
      </c>
      <c r="B196" s="83">
        <v>310904004</v>
      </c>
      <c r="C196" s="83" t="s">
        <v>950</v>
      </c>
      <c r="D196" s="83"/>
      <c r="E196" s="84"/>
      <c r="F196" s="94" t="s">
        <v>19</v>
      </c>
      <c r="G196" s="94">
        <v>15</v>
      </c>
      <c r="H196" s="83"/>
      <c r="I196" s="101"/>
      <c r="J196" s="101"/>
    </row>
    <row r="197" ht="18" spans="1:10">
      <c r="A197" s="43">
        <v>195</v>
      </c>
      <c r="B197" s="83" t="s">
        <v>952</v>
      </c>
      <c r="C197" s="84" t="s">
        <v>953</v>
      </c>
      <c r="D197" s="85" t="s">
        <v>954</v>
      </c>
      <c r="E197" s="84" t="s">
        <v>23</v>
      </c>
      <c r="F197" s="94" t="s">
        <v>19</v>
      </c>
      <c r="G197" s="94">
        <v>70</v>
      </c>
      <c r="H197" s="83"/>
      <c r="I197" s="101"/>
      <c r="J197" s="101"/>
    </row>
    <row r="198" ht="159" spans="1:10">
      <c r="A198" s="43">
        <v>196</v>
      </c>
      <c r="B198" s="83" t="s">
        <v>961</v>
      </c>
      <c r="C198" s="84" t="s">
        <v>962</v>
      </c>
      <c r="D198" s="85" t="s">
        <v>963</v>
      </c>
      <c r="E198" s="85"/>
      <c r="F198" s="94" t="s">
        <v>19</v>
      </c>
      <c r="G198" s="94">
        <v>600</v>
      </c>
      <c r="H198" s="87" t="s">
        <v>335</v>
      </c>
      <c r="I198" s="101"/>
      <c r="J198" s="101"/>
    </row>
    <row r="199" ht="18" spans="1:10">
      <c r="A199" s="43">
        <v>197</v>
      </c>
      <c r="B199" s="83" t="s">
        <v>976</v>
      </c>
      <c r="C199" s="84" t="s">
        <v>977</v>
      </c>
      <c r="D199" s="85" t="s">
        <v>978</v>
      </c>
      <c r="E199" s="85" t="s">
        <v>23</v>
      </c>
      <c r="F199" s="94" t="s">
        <v>19</v>
      </c>
      <c r="G199" s="94">
        <v>840</v>
      </c>
      <c r="H199" s="87"/>
      <c r="I199" s="126"/>
      <c r="J199" s="126"/>
    </row>
    <row r="200" ht="53" spans="1:10">
      <c r="A200" s="43">
        <v>198</v>
      </c>
      <c r="B200" s="83" t="s">
        <v>996</v>
      </c>
      <c r="C200" s="84" t="s">
        <v>979</v>
      </c>
      <c r="D200" s="83"/>
      <c r="E200" s="84" t="s">
        <v>23</v>
      </c>
      <c r="F200" s="95" t="s">
        <v>19</v>
      </c>
      <c r="G200" s="95">
        <v>1100</v>
      </c>
      <c r="H200" s="83" t="s">
        <v>980</v>
      </c>
      <c r="I200" s="126"/>
      <c r="J200" s="126"/>
    </row>
    <row r="201" ht="53" spans="1:10">
      <c r="A201" s="43">
        <v>199</v>
      </c>
      <c r="B201" s="83" t="s">
        <v>983</v>
      </c>
      <c r="C201" s="84" t="s">
        <v>984</v>
      </c>
      <c r="D201" s="83"/>
      <c r="E201" s="84" t="s">
        <v>23</v>
      </c>
      <c r="F201" s="95" t="s">
        <v>19</v>
      </c>
      <c r="G201" s="95">
        <v>720</v>
      </c>
      <c r="H201" s="83" t="s">
        <v>980</v>
      </c>
      <c r="I201" s="126"/>
      <c r="J201" s="126"/>
    </row>
    <row r="202" ht="18" spans="1:10">
      <c r="A202" s="43">
        <v>200</v>
      </c>
      <c r="B202" s="83" t="s">
        <v>989</v>
      </c>
      <c r="C202" s="84" t="s">
        <v>990</v>
      </c>
      <c r="D202" s="85" t="s">
        <v>991</v>
      </c>
      <c r="E202" s="85"/>
      <c r="F202" s="94" t="s">
        <v>19</v>
      </c>
      <c r="G202" s="94">
        <v>700</v>
      </c>
      <c r="H202" s="83"/>
      <c r="I202" s="126"/>
      <c r="J202" s="126"/>
    </row>
    <row r="203" ht="18" spans="1:10">
      <c r="A203" s="43">
        <v>201</v>
      </c>
      <c r="B203" s="83" t="s">
        <v>994</v>
      </c>
      <c r="C203" s="84" t="s">
        <v>995</v>
      </c>
      <c r="D203" s="85"/>
      <c r="E203" s="85"/>
      <c r="F203" s="94" t="s">
        <v>19</v>
      </c>
      <c r="G203" s="94">
        <v>700</v>
      </c>
      <c r="H203" s="83"/>
      <c r="I203" s="101"/>
      <c r="J203" s="101"/>
    </row>
    <row r="204" ht="71" spans="1:10">
      <c r="A204" s="43">
        <v>202</v>
      </c>
      <c r="B204" s="104" t="s">
        <v>964</v>
      </c>
      <c r="C204" s="105" t="s">
        <v>997</v>
      </c>
      <c r="D204" s="106" t="s">
        <v>966</v>
      </c>
      <c r="E204" s="106"/>
      <c r="F204" s="111" t="s">
        <v>19</v>
      </c>
      <c r="G204" s="111">
        <v>800</v>
      </c>
      <c r="H204" s="105" t="s">
        <v>110</v>
      </c>
      <c r="I204" s="117" t="s">
        <v>28</v>
      </c>
      <c r="J204" s="117"/>
    </row>
    <row r="205" ht="71" spans="1:10">
      <c r="A205" s="43">
        <v>203</v>
      </c>
      <c r="B205" s="104" t="s">
        <v>967</v>
      </c>
      <c r="C205" s="105" t="s">
        <v>998</v>
      </c>
      <c r="D205" s="106" t="s">
        <v>966</v>
      </c>
      <c r="E205" s="106"/>
      <c r="F205" s="111" t="s">
        <v>19</v>
      </c>
      <c r="G205" s="111">
        <v>600</v>
      </c>
      <c r="H205" s="105" t="s">
        <v>110</v>
      </c>
      <c r="I205" s="117" t="s">
        <v>28</v>
      </c>
      <c r="J205" s="117"/>
    </row>
    <row r="206" ht="71" spans="1:10">
      <c r="A206" s="43">
        <v>204</v>
      </c>
      <c r="B206" s="104" t="s">
        <v>969</v>
      </c>
      <c r="C206" s="105" t="s">
        <v>999</v>
      </c>
      <c r="D206" s="106" t="s">
        <v>966</v>
      </c>
      <c r="E206" s="106"/>
      <c r="F206" s="111" t="s">
        <v>19</v>
      </c>
      <c r="G206" s="111">
        <v>700</v>
      </c>
      <c r="H206" s="105" t="s">
        <v>110</v>
      </c>
      <c r="I206" s="117" t="s">
        <v>28</v>
      </c>
      <c r="J206" s="117"/>
    </row>
    <row r="207" ht="36" spans="1:10">
      <c r="A207" s="43">
        <v>205</v>
      </c>
      <c r="B207" s="86" t="s">
        <v>1002</v>
      </c>
      <c r="C207" s="87" t="s">
        <v>1003</v>
      </c>
      <c r="D207" s="85"/>
      <c r="E207" s="85" t="s">
        <v>1004</v>
      </c>
      <c r="F207" s="94" t="s">
        <v>1005</v>
      </c>
      <c r="G207" s="94">
        <v>480</v>
      </c>
      <c r="H207" s="83"/>
      <c r="I207" s="101"/>
      <c r="J207" s="101"/>
    </row>
    <row r="208" ht="36" spans="1:10">
      <c r="A208" s="43">
        <v>206</v>
      </c>
      <c r="B208" s="86" t="s">
        <v>1007</v>
      </c>
      <c r="C208" s="87" t="s">
        <v>1008</v>
      </c>
      <c r="D208" s="85" t="s">
        <v>1009</v>
      </c>
      <c r="E208" s="85" t="s">
        <v>1004</v>
      </c>
      <c r="F208" s="94" t="s">
        <v>19</v>
      </c>
      <c r="G208" s="94">
        <v>96</v>
      </c>
      <c r="H208" s="83"/>
      <c r="I208" s="101"/>
      <c r="J208" s="101"/>
    </row>
    <row r="209" ht="36" spans="1:10">
      <c r="A209" s="43">
        <v>207</v>
      </c>
      <c r="B209" s="86" t="s">
        <v>1010</v>
      </c>
      <c r="C209" s="87" t="s">
        <v>1011</v>
      </c>
      <c r="D209" s="85"/>
      <c r="E209" s="85" t="s">
        <v>1004</v>
      </c>
      <c r="F209" s="94" t="s">
        <v>19</v>
      </c>
      <c r="G209" s="94">
        <v>480</v>
      </c>
      <c r="H209" s="83"/>
      <c r="I209" s="101"/>
      <c r="J209" s="101"/>
    </row>
    <row r="210" ht="36" spans="1:10">
      <c r="A210" s="43">
        <v>208</v>
      </c>
      <c r="B210" s="86" t="s">
        <v>1014</v>
      </c>
      <c r="C210" s="87" t="s">
        <v>1015</v>
      </c>
      <c r="D210" s="85" t="s">
        <v>1016</v>
      </c>
      <c r="E210" s="85" t="s">
        <v>1004</v>
      </c>
      <c r="F210" s="94" t="s">
        <v>19</v>
      </c>
      <c r="G210" s="94">
        <v>150</v>
      </c>
      <c r="H210" s="83"/>
      <c r="I210" s="101"/>
      <c r="J210" s="101"/>
    </row>
    <row r="211" ht="247" spans="1:10">
      <c r="A211" s="43">
        <v>209</v>
      </c>
      <c r="B211" s="14" t="s">
        <v>1022</v>
      </c>
      <c r="C211" s="14" t="s">
        <v>1023</v>
      </c>
      <c r="D211" s="52" t="s">
        <v>1024</v>
      </c>
      <c r="E211" s="52"/>
      <c r="F211" s="13" t="s">
        <v>19</v>
      </c>
      <c r="G211" s="13" t="s">
        <v>70</v>
      </c>
      <c r="H211" s="14" t="s">
        <v>887</v>
      </c>
      <c r="I211" s="50"/>
      <c r="J211" s="50"/>
    </row>
    <row r="212" ht="18" spans="1:10">
      <c r="A212" s="43">
        <v>210</v>
      </c>
      <c r="B212" s="48" t="s">
        <v>1027</v>
      </c>
      <c r="C212" s="84" t="s">
        <v>1028</v>
      </c>
      <c r="D212" s="85"/>
      <c r="E212" s="85" t="s">
        <v>23</v>
      </c>
      <c r="F212" s="94" t="s">
        <v>19</v>
      </c>
      <c r="G212" s="94">
        <v>840</v>
      </c>
      <c r="H212" s="83"/>
      <c r="I212" s="101"/>
      <c r="J212" s="101"/>
    </row>
    <row r="213" ht="53" spans="1:10">
      <c r="A213" s="43">
        <v>211</v>
      </c>
      <c r="B213" s="48" t="s">
        <v>1029</v>
      </c>
      <c r="C213" s="84" t="s">
        <v>1030</v>
      </c>
      <c r="D213" s="85" t="s">
        <v>1031</v>
      </c>
      <c r="E213" s="85"/>
      <c r="F213" s="94" t="s">
        <v>19</v>
      </c>
      <c r="G213" s="94">
        <v>800</v>
      </c>
      <c r="H213" s="83" t="s">
        <v>110</v>
      </c>
      <c r="I213" s="101"/>
      <c r="J213" s="101"/>
    </row>
    <row r="214" ht="18" spans="1:10">
      <c r="A214" s="43">
        <v>212</v>
      </c>
      <c r="B214" s="48" t="s">
        <v>1039</v>
      </c>
      <c r="C214" s="84" t="s">
        <v>1040</v>
      </c>
      <c r="D214" s="83" t="s">
        <v>1041</v>
      </c>
      <c r="E214" s="84">
        <v>0</v>
      </c>
      <c r="F214" s="95" t="s">
        <v>19</v>
      </c>
      <c r="G214" s="95" t="s">
        <v>446</v>
      </c>
      <c r="H214" s="83"/>
      <c r="I214" s="101"/>
      <c r="J214" s="101"/>
    </row>
    <row r="215" spans="1:10">
      <c r="A215" s="43">
        <v>213</v>
      </c>
      <c r="B215" s="48" t="s">
        <v>1042</v>
      </c>
      <c r="C215" s="84" t="s">
        <v>1043</v>
      </c>
      <c r="D215" s="83"/>
      <c r="E215" s="84" t="s">
        <v>23</v>
      </c>
      <c r="F215" s="95" t="s">
        <v>19</v>
      </c>
      <c r="G215" s="95">
        <v>1200</v>
      </c>
      <c r="H215" s="83"/>
      <c r="I215" s="101"/>
      <c r="J215" s="101"/>
    </row>
    <row r="216" ht="88" spans="1:10">
      <c r="A216" s="43">
        <v>214</v>
      </c>
      <c r="B216" s="48" t="s">
        <v>2054</v>
      </c>
      <c r="C216" s="84" t="s">
        <v>1048</v>
      </c>
      <c r="D216" s="83" t="s">
        <v>1049</v>
      </c>
      <c r="E216" s="84" t="s">
        <v>23</v>
      </c>
      <c r="F216" s="95" t="s">
        <v>19</v>
      </c>
      <c r="G216" s="95">
        <v>145</v>
      </c>
      <c r="H216" s="83" t="s">
        <v>1050</v>
      </c>
      <c r="I216" s="101"/>
      <c r="J216" s="101"/>
    </row>
    <row r="217" ht="53" spans="1:10">
      <c r="A217" s="43">
        <v>215</v>
      </c>
      <c r="B217" s="48" t="s">
        <v>1053</v>
      </c>
      <c r="C217" s="84" t="s">
        <v>1054</v>
      </c>
      <c r="D217" s="83"/>
      <c r="E217" s="84">
        <v>0</v>
      </c>
      <c r="F217" s="95" t="s">
        <v>19</v>
      </c>
      <c r="G217" s="95" t="s">
        <v>1055</v>
      </c>
      <c r="H217" s="83" t="s">
        <v>110</v>
      </c>
      <c r="I217" s="101"/>
      <c r="J217" s="101"/>
    </row>
    <row r="218" ht="53" spans="1:10">
      <c r="A218" s="43">
        <v>216</v>
      </c>
      <c r="B218" s="48" t="s">
        <v>1065</v>
      </c>
      <c r="C218" s="87" t="s">
        <v>1060</v>
      </c>
      <c r="D218" s="85"/>
      <c r="E218" s="85" t="s">
        <v>23</v>
      </c>
      <c r="F218" s="94" t="s">
        <v>19</v>
      </c>
      <c r="G218" s="94">
        <v>900</v>
      </c>
      <c r="H218" s="87" t="s">
        <v>2055</v>
      </c>
      <c r="I218" s="101"/>
      <c r="J218" s="101"/>
    </row>
    <row r="219" ht="194" spans="1:10">
      <c r="A219" s="43">
        <v>217</v>
      </c>
      <c r="B219" s="48" t="s">
        <v>2056</v>
      </c>
      <c r="C219" s="87" t="s">
        <v>1066</v>
      </c>
      <c r="D219" s="85" t="s">
        <v>1067</v>
      </c>
      <c r="E219" s="85" t="s">
        <v>23</v>
      </c>
      <c r="F219" s="94" t="s">
        <v>19</v>
      </c>
      <c r="G219" s="94">
        <v>600</v>
      </c>
      <c r="H219" s="87" t="s">
        <v>2057</v>
      </c>
      <c r="I219" s="101"/>
      <c r="J219" s="101"/>
    </row>
    <row r="220" ht="159" spans="1:10">
      <c r="A220" s="43">
        <v>218</v>
      </c>
      <c r="B220" s="48" t="s">
        <v>2058</v>
      </c>
      <c r="C220" s="84" t="s">
        <v>1072</v>
      </c>
      <c r="D220" s="85" t="s">
        <v>1073</v>
      </c>
      <c r="E220" s="85" t="s">
        <v>23</v>
      </c>
      <c r="F220" s="94" t="s">
        <v>19</v>
      </c>
      <c r="G220" s="94">
        <v>480</v>
      </c>
      <c r="H220" s="83" t="s">
        <v>1074</v>
      </c>
      <c r="I220" s="101"/>
      <c r="J220" s="101"/>
    </row>
    <row r="221" spans="1:10">
      <c r="A221" s="43">
        <v>219</v>
      </c>
      <c r="B221" s="48" t="s">
        <v>1080</v>
      </c>
      <c r="C221" s="84" t="s">
        <v>1081</v>
      </c>
      <c r="D221" s="83"/>
      <c r="E221" s="84" t="s">
        <v>23</v>
      </c>
      <c r="F221" s="95" t="s">
        <v>19</v>
      </c>
      <c r="G221" s="95">
        <v>1100</v>
      </c>
      <c r="H221" s="83"/>
      <c r="I221" s="101"/>
      <c r="J221" s="101"/>
    </row>
    <row r="222" ht="18" spans="1:10">
      <c r="A222" s="43">
        <v>220</v>
      </c>
      <c r="B222" s="48" t="s">
        <v>1082</v>
      </c>
      <c r="C222" s="84" t="s">
        <v>1083</v>
      </c>
      <c r="D222" s="83" t="s">
        <v>1084</v>
      </c>
      <c r="E222" s="84">
        <v>0</v>
      </c>
      <c r="F222" s="95" t="s">
        <v>19</v>
      </c>
      <c r="G222" s="95">
        <v>800</v>
      </c>
      <c r="H222" s="83"/>
      <c r="I222" s="101"/>
      <c r="J222" s="101"/>
    </row>
    <row r="223" ht="18" spans="1:10">
      <c r="A223" s="43">
        <v>221</v>
      </c>
      <c r="B223" s="48" t="s">
        <v>1085</v>
      </c>
      <c r="C223" s="84" t="s">
        <v>1086</v>
      </c>
      <c r="D223" s="83" t="s">
        <v>1087</v>
      </c>
      <c r="E223" s="84">
        <v>0</v>
      </c>
      <c r="F223" s="95" t="s">
        <v>19</v>
      </c>
      <c r="G223" s="95" t="s">
        <v>706</v>
      </c>
      <c r="H223" s="83"/>
      <c r="I223" s="101"/>
      <c r="J223" s="101"/>
    </row>
    <row r="224" ht="18" spans="1:10">
      <c r="A224" s="43">
        <v>222</v>
      </c>
      <c r="B224" s="48">
        <v>460000014</v>
      </c>
      <c r="C224" s="83" t="s">
        <v>1089</v>
      </c>
      <c r="D224" s="83" t="s">
        <v>1090</v>
      </c>
      <c r="E224" s="84" t="s">
        <v>23</v>
      </c>
      <c r="F224" s="95" t="s">
        <v>19</v>
      </c>
      <c r="G224" s="95">
        <v>480</v>
      </c>
      <c r="H224" s="83"/>
      <c r="I224" s="101"/>
      <c r="J224" s="101"/>
    </row>
    <row r="225" ht="247" spans="1:10">
      <c r="A225" s="43">
        <v>223</v>
      </c>
      <c r="B225" s="105" t="s">
        <v>1091</v>
      </c>
      <c r="C225" s="104" t="s">
        <v>1092</v>
      </c>
      <c r="D225" s="105" t="s">
        <v>1093</v>
      </c>
      <c r="E225" s="104" t="s">
        <v>886</v>
      </c>
      <c r="F225" s="123" t="s">
        <v>19</v>
      </c>
      <c r="G225" s="123" t="s">
        <v>70</v>
      </c>
      <c r="H225" s="105" t="s">
        <v>887</v>
      </c>
      <c r="I225" s="117" t="s">
        <v>28</v>
      </c>
      <c r="J225" s="117"/>
    </row>
    <row r="226" ht="247" spans="1:10">
      <c r="A226" s="43">
        <v>224</v>
      </c>
      <c r="B226" s="105" t="s">
        <v>1094</v>
      </c>
      <c r="C226" s="104" t="s">
        <v>1095</v>
      </c>
      <c r="D226" s="105" t="s">
        <v>1096</v>
      </c>
      <c r="E226" s="104" t="s">
        <v>886</v>
      </c>
      <c r="F226" s="123" t="s">
        <v>19</v>
      </c>
      <c r="G226" s="123" t="s">
        <v>70</v>
      </c>
      <c r="H226" s="105" t="s">
        <v>887</v>
      </c>
      <c r="I226" s="117" t="s">
        <v>28</v>
      </c>
      <c r="J226" s="117"/>
    </row>
    <row r="227" ht="247" spans="1:10">
      <c r="A227" s="43">
        <v>225</v>
      </c>
      <c r="B227" s="83" t="s">
        <v>1100</v>
      </c>
      <c r="C227" s="83" t="s">
        <v>1101</v>
      </c>
      <c r="D227" s="85" t="s">
        <v>1102</v>
      </c>
      <c r="E227" s="85" t="s">
        <v>1103</v>
      </c>
      <c r="F227" s="94" t="s">
        <v>19</v>
      </c>
      <c r="G227" s="94" t="s">
        <v>70</v>
      </c>
      <c r="H227" s="83" t="s">
        <v>887</v>
      </c>
      <c r="I227" s="101"/>
      <c r="J227" s="101"/>
    </row>
    <row r="228" ht="335" spans="1:10">
      <c r="A228" s="43">
        <v>226</v>
      </c>
      <c r="B228" s="83" t="s">
        <v>1105</v>
      </c>
      <c r="C228" s="84" t="s">
        <v>1106</v>
      </c>
      <c r="D228" s="85" t="s">
        <v>1107</v>
      </c>
      <c r="E228" s="85" t="s">
        <v>1103</v>
      </c>
      <c r="F228" s="94" t="s">
        <v>19</v>
      </c>
      <c r="G228" s="94" t="s">
        <v>70</v>
      </c>
      <c r="H228" s="83" t="s">
        <v>887</v>
      </c>
      <c r="I228" s="101"/>
      <c r="J228" s="101"/>
    </row>
    <row r="229" ht="36" spans="1:10">
      <c r="A229" s="43">
        <v>227</v>
      </c>
      <c r="B229" s="86" t="s">
        <v>1109</v>
      </c>
      <c r="C229" s="87" t="s">
        <v>1110</v>
      </c>
      <c r="D229" s="85" t="s">
        <v>1111</v>
      </c>
      <c r="E229" s="85" t="s">
        <v>23</v>
      </c>
      <c r="F229" s="94" t="s">
        <v>19</v>
      </c>
      <c r="G229" s="94">
        <v>145</v>
      </c>
      <c r="H229" s="83"/>
      <c r="I229" s="101"/>
      <c r="J229" s="101"/>
    </row>
    <row r="230" ht="18" spans="1:10">
      <c r="A230" s="43">
        <v>228</v>
      </c>
      <c r="B230" s="48" t="s">
        <v>1114</v>
      </c>
      <c r="C230" s="45" t="s">
        <v>1115</v>
      </c>
      <c r="D230" s="46" t="s">
        <v>1116</v>
      </c>
      <c r="E230" s="46"/>
      <c r="F230" s="58" t="s">
        <v>19</v>
      </c>
      <c r="G230" s="58">
        <v>1800</v>
      </c>
      <c r="H230" s="18"/>
      <c r="I230" s="99"/>
      <c r="J230" s="99"/>
    </row>
    <row r="231" ht="36" spans="1:10">
      <c r="A231" s="43">
        <v>229</v>
      </c>
      <c r="B231" s="48">
        <v>331005005</v>
      </c>
      <c r="C231" s="45" t="s">
        <v>1117</v>
      </c>
      <c r="D231" s="46" t="s">
        <v>1118</v>
      </c>
      <c r="E231" s="46"/>
      <c r="F231" s="58" t="s">
        <v>19</v>
      </c>
      <c r="G231" s="58" t="s">
        <v>700</v>
      </c>
      <c r="H231" s="18"/>
      <c r="I231" s="99"/>
      <c r="J231" s="99"/>
    </row>
    <row r="232" ht="53" spans="1:10">
      <c r="A232" s="43">
        <v>230</v>
      </c>
      <c r="B232" s="48" t="s">
        <v>1119</v>
      </c>
      <c r="C232" s="45" t="s">
        <v>1120</v>
      </c>
      <c r="D232" s="79" t="s">
        <v>1121</v>
      </c>
      <c r="E232" s="46"/>
      <c r="F232" s="58" t="s">
        <v>19</v>
      </c>
      <c r="G232" s="58" t="s">
        <v>1122</v>
      </c>
      <c r="H232" s="45"/>
      <c r="I232" s="99"/>
      <c r="J232" s="99"/>
    </row>
    <row r="233" ht="106" spans="1:10">
      <c r="A233" s="43">
        <v>231</v>
      </c>
      <c r="B233" s="49" t="s">
        <v>1123</v>
      </c>
      <c r="C233" s="47" t="s">
        <v>1124</v>
      </c>
      <c r="D233" s="80" t="s">
        <v>1125</v>
      </c>
      <c r="E233" s="50"/>
      <c r="F233" s="59" t="s">
        <v>19</v>
      </c>
      <c r="G233" s="59" t="s">
        <v>1126</v>
      </c>
      <c r="H233" s="47" t="s">
        <v>640</v>
      </c>
      <c r="I233" s="70" t="s">
        <v>28</v>
      </c>
      <c r="J233" s="70"/>
    </row>
    <row r="234" ht="88" spans="1:10">
      <c r="A234" s="43">
        <v>232</v>
      </c>
      <c r="B234" s="49" t="s">
        <v>1143</v>
      </c>
      <c r="C234" s="47" t="s">
        <v>1144</v>
      </c>
      <c r="D234" s="50" t="s">
        <v>1145</v>
      </c>
      <c r="E234" s="50"/>
      <c r="F234" s="59" t="s">
        <v>19</v>
      </c>
      <c r="G234" s="59" t="s">
        <v>1146</v>
      </c>
      <c r="H234" s="47"/>
      <c r="I234" s="70" t="s">
        <v>28</v>
      </c>
      <c r="J234" s="70"/>
    </row>
    <row r="235" ht="36" spans="1:10">
      <c r="A235" s="43">
        <v>233</v>
      </c>
      <c r="B235" s="48" t="s">
        <v>1129</v>
      </c>
      <c r="C235" s="45" t="s">
        <v>1130</v>
      </c>
      <c r="D235" s="46" t="s">
        <v>1131</v>
      </c>
      <c r="E235" s="46"/>
      <c r="F235" s="58" t="s">
        <v>19</v>
      </c>
      <c r="G235" s="58" t="s">
        <v>871</v>
      </c>
      <c r="H235" s="18"/>
      <c r="I235" s="99"/>
      <c r="J235" s="99"/>
    </row>
    <row r="236" ht="53" spans="1:10">
      <c r="A236" s="43">
        <v>234</v>
      </c>
      <c r="B236" s="48" t="s">
        <v>1133</v>
      </c>
      <c r="C236" s="45" t="s">
        <v>1134</v>
      </c>
      <c r="D236" s="79" t="s">
        <v>1135</v>
      </c>
      <c r="E236" s="46"/>
      <c r="F236" s="58" t="s">
        <v>19</v>
      </c>
      <c r="G236" s="58" t="s">
        <v>871</v>
      </c>
      <c r="H236" s="18"/>
      <c r="I236" s="99"/>
      <c r="J236" s="99"/>
    </row>
    <row r="237" ht="36" spans="1:10">
      <c r="A237" s="43">
        <v>235</v>
      </c>
      <c r="B237" s="48" t="s">
        <v>1140</v>
      </c>
      <c r="C237" s="45" t="s">
        <v>1141</v>
      </c>
      <c r="D237" s="79" t="s">
        <v>1142</v>
      </c>
      <c r="E237" s="46"/>
      <c r="F237" s="58" t="s">
        <v>19</v>
      </c>
      <c r="G237" s="58" t="s">
        <v>1126</v>
      </c>
      <c r="H237" s="45"/>
      <c r="I237" s="99"/>
      <c r="J237" s="99"/>
    </row>
    <row r="238" ht="229" spans="1:10">
      <c r="A238" s="43">
        <v>236</v>
      </c>
      <c r="B238" s="47" t="s">
        <v>1147</v>
      </c>
      <c r="C238" s="47" t="s">
        <v>1148</v>
      </c>
      <c r="D238" s="47" t="s">
        <v>1149</v>
      </c>
      <c r="E238" s="47" t="s">
        <v>1150</v>
      </c>
      <c r="F238" s="59" t="s">
        <v>19</v>
      </c>
      <c r="G238" s="59">
        <v>6062</v>
      </c>
      <c r="H238" s="47"/>
      <c r="I238" s="70" t="s">
        <v>28</v>
      </c>
      <c r="J238" s="70"/>
    </row>
    <row r="239" ht="124" spans="1:10">
      <c r="A239" s="43">
        <v>237</v>
      </c>
      <c r="B239" s="48" t="s">
        <v>1155</v>
      </c>
      <c r="C239" s="45" t="s">
        <v>1156</v>
      </c>
      <c r="D239" s="46" t="s">
        <v>1157</v>
      </c>
      <c r="E239" s="46"/>
      <c r="F239" s="58" t="s">
        <v>19</v>
      </c>
      <c r="G239" s="58">
        <v>1800</v>
      </c>
      <c r="H239" s="45" t="s">
        <v>1158</v>
      </c>
      <c r="I239" s="99"/>
      <c r="J239" s="99"/>
    </row>
    <row r="240" ht="18" spans="1:10">
      <c r="A240" s="43">
        <v>238</v>
      </c>
      <c r="B240" s="48" t="s">
        <v>1161</v>
      </c>
      <c r="C240" s="45" t="s">
        <v>1162</v>
      </c>
      <c r="D240" s="46"/>
      <c r="E240" s="46"/>
      <c r="F240" s="58" t="s">
        <v>19</v>
      </c>
      <c r="G240" s="58">
        <v>2000</v>
      </c>
      <c r="H240" s="45"/>
      <c r="I240" s="99"/>
      <c r="J240" s="99"/>
    </row>
    <row r="241" ht="18" spans="1:10">
      <c r="A241" s="43">
        <v>239</v>
      </c>
      <c r="B241" s="48" t="s">
        <v>1163</v>
      </c>
      <c r="C241" s="45" t="s">
        <v>1164</v>
      </c>
      <c r="D241" s="46"/>
      <c r="E241" s="46"/>
      <c r="F241" s="58" t="s">
        <v>19</v>
      </c>
      <c r="G241" s="58">
        <v>2000</v>
      </c>
      <c r="H241" s="45"/>
      <c r="I241" s="99"/>
      <c r="J241" s="99"/>
    </row>
    <row r="242" ht="106" spans="1:10">
      <c r="A242" s="43">
        <v>240</v>
      </c>
      <c r="B242" s="48" t="s">
        <v>1167</v>
      </c>
      <c r="C242" s="45" t="s">
        <v>1168</v>
      </c>
      <c r="D242" s="46"/>
      <c r="E242" s="46"/>
      <c r="F242" s="58" t="s">
        <v>19</v>
      </c>
      <c r="G242" s="58" t="s">
        <v>506</v>
      </c>
      <c r="H242" s="56" t="s">
        <v>640</v>
      </c>
      <c r="I242" s="99"/>
      <c r="J242" s="99"/>
    </row>
    <row r="243" ht="36" spans="1:10">
      <c r="A243" s="43">
        <v>241</v>
      </c>
      <c r="B243" s="119" t="s">
        <v>1172</v>
      </c>
      <c r="C243" s="120" t="s">
        <v>1173</v>
      </c>
      <c r="D243" s="121" t="s">
        <v>1174</v>
      </c>
      <c r="E243" s="121"/>
      <c r="F243" s="124" t="s">
        <v>19</v>
      </c>
      <c r="G243" s="124" t="s">
        <v>1175</v>
      </c>
      <c r="H243" s="18"/>
      <c r="I243" s="70" t="s">
        <v>28</v>
      </c>
      <c r="J243" s="70"/>
    </row>
    <row r="244" ht="194" spans="1:10">
      <c r="A244" s="43">
        <v>242</v>
      </c>
      <c r="B244" s="48" t="s">
        <v>1178</v>
      </c>
      <c r="C244" s="78" t="s">
        <v>1179</v>
      </c>
      <c r="D244" s="79" t="s">
        <v>1180</v>
      </c>
      <c r="E244" s="46" t="s">
        <v>254</v>
      </c>
      <c r="F244" s="58" t="s">
        <v>19</v>
      </c>
      <c r="G244" s="58" t="s">
        <v>1181</v>
      </c>
      <c r="H244" s="56" t="s">
        <v>110</v>
      </c>
      <c r="I244" s="99"/>
      <c r="J244" s="99"/>
    </row>
    <row r="245" ht="53" spans="1:10">
      <c r="A245" s="43">
        <v>243</v>
      </c>
      <c r="B245" s="48" t="s">
        <v>1182</v>
      </c>
      <c r="C245" s="45" t="s">
        <v>1183</v>
      </c>
      <c r="D245" s="46" t="s">
        <v>1184</v>
      </c>
      <c r="E245" s="46"/>
      <c r="F245" s="58" t="s">
        <v>19</v>
      </c>
      <c r="G245" s="58" t="s">
        <v>1126</v>
      </c>
      <c r="H245" s="45"/>
      <c r="I245" s="99"/>
      <c r="J245" s="99"/>
    </row>
    <row r="246" ht="36" spans="1:10">
      <c r="A246" s="43">
        <v>244</v>
      </c>
      <c r="B246" s="48" t="s">
        <v>1185</v>
      </c>
      <c r="C246" s="45" t="s">
        <v>1186</v>
      </c>
      <c r="D246" s="46" t="s">
        <v>1187</v>
      </c>
      <c r="E246" s="46"/>
      <c r="F246" s="58" t="s">
        <v>19</v>
      </c>
      <c r="G246" s="58" t="s">
        <v>871</v>
      </c>
      <c r="H246" s="45"/>
      <c r="I246" s="99"/>
      <c r="J246" s="99"/>
    </row>
    <row r="247" ht="106" spans="1:10">
      <c r="A247" s="43">
        <v>245</v>
      </c>
      <c r="B247" s="44">
        <v>331006003</v>
      </c>
      <c r="C247" s="45" t="s">
        <v>1190</v>
      </c>
      <c r="D247" s="46"/>
      <c r="E247" s="46"/>
      <c r="F247" s="58" t="s">
        <v>19</v>
      </c>
      <c r="G247" s="58">
        <v>1200</v>
      </c>
      <c r="H247" s="45" t="s">
        <v>640</v>
      </c>
      <c r="I247" s="99"/>
      <c r="J247" s="99"/>
    </row>
    <row r="248" ht="36" spans="1:10">
      <c r="A248" s="43">
        <v>246</v>
      </c>
      <c r="B248" s="48" t="s">
        <v>1193</v>
      </c>
      <c r="C248" s="45" t="s">
        <v>1194</v>
      </c>
      <c r="D248" s="46"/>
      <c r="E248" s="46"/>
      <c r="F248" s="58" t="s">
        <v>19</v>
      </c>
      <c r="G248" s="58">
        <v>1200</v>
      </c>
      <c r="H248" s="45"/>
      <c r="I248" s="99"/>
      <c r="J248" s="99"/>
    </row>
    <row r="249" ht="71" spans="1:10">
      <c r="A249" s="43">
        <v>247</v>
      </c>
      <c r="B249" s="55">
        <v>331006011</v>
      </c>
      <c r="C249" s="56" t="s">
        <v>1195</v>
      </c>
      <c r="D249" s="53" t="s">
        <v>1196</v>
      </c>
      <c r="E249" s="53" t="s">
        <v>1197</v>
      </c>
      <c r="F249" s="67" t="s">
        <v>19</v>
      </c>
      <c r="G249" s="67">
        <v>2000</v>
      </c>
      <c r="H249" s="56" t="s">
        <v>1198</v>
      </c>
      <c r="I249" s="99"/>
      <c r="J249" s="99"/>
    </row>
    <row r="250" ht="36" spans="1:10">
      <c r="A250" s="43">
        <v>248</v>
      </c>
      <c r="B250" s="48" t="s">
        <v>1201</v>
      </c>
      <c r="C250" s="45" t="s">
        <v>1202</v>
      </c>
      <c r="D250" s="46"/>
      <c r="E250" s="46"/>
      <c r="F250" s="58" t="s">
        <v>19</v>
      </c>
      <c r="G250" s="58">
        <v>2000</v>
      </c>
      <c r="H250" s="24"/>
      <c r="I250" s="99"/>
      <c r="J250" s="99"/>
    </row>
    <row r="251" ht="71" spans="1:10">
      <c r="A251" s="43">
        <v>249</v>
      </c>
      <c r="B251" s="48">
        <v>331006012</v>
      </c>
      <c r="C251" s="45" t="s">
        <v>1195</v>
      </c>
      <c r="D251" s="46"/>
      <c r="E251" s="46"/>
      <c r="F251" s="58"/>
      <c r="G251" s="58"/>
      <c r="H251" s="45" t="s">
        <v>1203</v>
      </c>
      <c r="I251" s="99"/>
      <c r="J251" s="99"/>
    </row>
    <row r="252" ht="53" spans="1:10">
      <c r="A252" s="43">
        <v>250</v>
      </c>
      <c r="B252" s="48" t="s">
        <v>1210</v>
      </c>
      <c r="C252" s="45" t="s">
        <v>1211</v>
      </c>
      <c r="D252" s="46"/>
      <c r="E252" s="46"/>
      <c r="F252" s="58" t="s">
        <v>19</v>
      </c>
      <c r="G252" s="125">
        <v>2800</v>
      </c>
      <c r="H252" s="45"/>
      <c r="I252" s="50" t="s">
        <v>1212</v>
      </c>
      <c r="J252" s="50"/>
    </row>
    <row r="253" ht="71" spans="1:10">
      <c r="A253" s="43">
        <v>251</v>
      </c>
      <c r="B253" s="48" t="s">
        <v>1215</v>
      </c>
      <c r="C253" s="45" t="s">
        <v>1216</v>
      </c>
      <c r="D253" s="46" t="s">
        <v>1217</v>
      </c>
      <c r="E253" s="46" t="s">
        <v>1218</v>
      </c>
      <c r="F253" s="58" t="s">
        <v>19</v>
      </c>
      <c r="G253" s="58">
        <v>2500</v>
      </c>
      <c r="H253" s="56" t="s">
        <v>110</v>
      </c>
      <c r="I253" s="50" t="s">
        <v>1219</v>
      </c>
      <c r="J253" s="50"/>
    </row>
    <row r="254" ht="106" spans="1:10">
      <c r="A254" s="43">
        <v>252</v>
      </c>
      <c r="B254" s="48" t="s">
        <v>1221</v>
      </c>
      <c r="C254" s="45" t="s">
        <v>1222</v>
      </c>
      <c r="D254" s="79" t="s">
        <v>1223</v>
      </c>
      <c r="E254" s="46"/>
      <c r="F254" s="58" t="s">
        <v>19</v>
      </c>
      <c r="G254" s="58">
        <v>5800</v>
      </c>
      <c r="H254" s="45"/>
      <c r="I254" s="99"/>
      <c r="J254" s="99"/>
    </row>
    <row r="255" ht="36" spans="1:10">
      <c r="A255" s="43">
        <v>253</v>
      </c>
      <c r="B255" s="48" t="s">
        <v>1227</v>
      </c>
      <c r="C255" s="45" t="s">
        <v>1228</v>
      </c>
      <c r="D255" s="46" t="s">
        <v>1229</v>
      </c>
      <c r="E255" s="46"/>
      <c r="F255" s="58" t="s">
        <v>19</v>
      </c>
      <c r="G255" s="58">
        <v>3800</v>
      </c>
      <c r="H255" s="45" t="s">
        <v>594</v>
      </c>
      <c r="I255" s="99"/>
      <c r="J255" s="99"/>
    </row>
    <row r="256" ht="36" spans="1:10">
      <c r="A256" s="43">
        <v>254</v>
      </c>
      <c r="B256" s="48" t="s">
        <v>1233</v>
      </c>
      <c r="C256" s="45" t="s">
        <v>1234</v>
      </c>
      <c r="D256" s="46" t="s">
        <v>1235</v>
      </c>
      <c r="E256" s="46"/>
      <c r="F256" s="58" t="s">
        <v>19</v>
      </c>
      <c r="G256" s="58">
        <v>1800</v>
      </c>
      <c r="H256" s="18"/>
      <c r="I256" s="99"/>
      <c r="J256" s="99"/>
    </row>
    <row r="257" ht="36" spans="1:10">
      <c r="A257" s="43">
        <v>255</v>
      </c>
      <c r="B257" s="48" t="s">
        <v>1236</v>
      </c>
      <c r="C257" s="45" t="s">
        <v>1237</v>
      </c>
      <c r="D257" s="46"/>
      <c r="E257" s="46"/>
      <c r="F257" s="58" t="s">
        <v>19</v>
      </c>
      <c r="G257" s="58">
        <v>1400</v>
      </c>
      <c r="H257" s="45" t="s">
        <v>594</v>
      </c>
      <c r="I257" s="99"/>
      <c r="J257" s="99"/>
    </row>
    <row r="258" ht="36" spans="1:10">
      <c r="A258" s="43">
        <v>256</v>
      </c>
      <c r="B258" s="48" t="s">
        <v>1238</v>
      </c>
      <c r="C258" s="45" t="s">
        <v>1239</v>
      </c>
      <c r="D258" s="46"/>
      <c r="E258" s="46"/>
      <c r="F258" s="58" t="s">
        <v>19</v>
      </c>
      <c r="G258" s="58">
        <v>2200</v>
      </c>
      <c r="H258" s="45"/>
      <c r="I258" s="99"/>
      <c r="J258" s="99"/>
    </row>
    <row r="259" ht="53" spans="1:10">
      <c r="A259" s="43">
        <v>257</v>
      </c>
      <c r="B259" s="48" t="s">
        <v>1240</v>
      </c>
      <c r="C259" s="45" t="s">
        <v>1241</v>
      </c>
      <c r="D259" s="46" t="s">
        <v>1242</v>
      </c>
      <c r="E259" s="46"/>
      <c r="F259" s="58" t="s">
        <v>19</v>
      </c>
      <c r="G259" s="58">
        <v>2800</v>
      </c>
      <c r="H259" s="45"/>
      <c r="I259" s="99"/>
      <c r="J259" s="99"/>
    </row>
    <row r="260" ht="36" spans="1:10">
      <c r="A260" s="43">
        <v>258</v>
      </c>
      <c r="B260" s="48" t="s">
        <v>1245</v>
      </c>
      <c r="C260" s="45" t="s">
        <v>1246</v>
      </c>
      <c r="D260" s="46" t="s">
        <v>1247</v>
      </c>
      <c r="E260" s="46"/>
      <c r="F260" s="58" t="s">
        <v>19</v>
      </c>
      <c r="G260" s="58">
        <v>4000</v>
      </c>
      <c r="H260" s="45"/>
      <c r="I260" s="99"/>
      <c r="J260" s="99"/>
    </row>
    <row r="261" ht="36" spans="1:10">
      <c r="A261" s="43">
        <v>259</v>
      </c>
      <c r="B261" s="48" t="s">
        <v>1250</v>
      </c>
      <c r="C261" s="45" t="s">
        <v>1251</v>
      </c>
      <c r="D261" s="46" t="s">
        <v>1252</v>
      </c>
      <c r="E261" s="46"/>
      <c r="F261" s="58" t="s">
        <v>19</v>
      </c>
      <c r="G261" s="58">
        <v>2000</v>
      </c>
      <c r="H261" s="45"/>
      <c r="I261" s="99"/>
      <c r="J261" s="99"/>
    </row>
    <row r="262" ht="36" spans="1:10">
      <c r="A262" s="43">
        <v>260</v>
      </c>
      <c r="B262" s="48" t="s">
        <v>1254</v>
      </c>
      <c r="C262" s="45" t="s">
        <v>1255</v>
      </c>
      <c r="D262" s="46"/>
      <c r="E262" s="46"/>
      <c r="F262" s="58" t="s">
        <v>19</v>
      </c>
      <c r="G262" s="58">
        <v>2800</v>
      </c>
      <c r="H262" s="45"/>
      <c r="I262" s="99"/>
      <c r="J262" s="99"/>
    </row>
    <row r="263" ht="18" spans="1:10">
      <c r="A263" s="43">
        <v>261</v>
      </c>
      <c r="B263" s="48" t="s">
        <v>1257</v>
      </c>
      <c r="C263" s="45" t="s">
        <v>1258</v>
      </c>
      <c r="D263" s="46"/>
      <c r="E263" s="46"/>
      <c r="F263" s="58" t="s">
        <v>19</v>
      </c>
      <c r="G263" s="58">
        <v>2800</v>
      </c>
      <c r="H263" s="45"/>
      <c r="I263" s="99"/>
      <c r="J263" s="99"/>
    </row>
    <row r="264" ht="36" spans="1:10">
      <c r="A264" s="43">
        <v>262</v>
      </c>
      <c r="B264" s="48" t="s">
        <v>1260</v>
      </c>
      <c r="C264" s="45" t="s">
        <v>1261</v>
      </c>
      <c r="D264" s="46"/>
      <c r="E264" s="46"/>
      <c r="F264" s="58" t="s">
        <v>19</v>
      </c>
      <c r="G264" s="58">
        <v>2000</v>
      </c>
      <c r="H264" s="45" t="s">
        <v>594</v>
      </c>
      <c r="I264" s="99"/>
      <c r="J264" s="99"/>
    </row>
    <row r="265" ht="36" spans="1:10">
      <c r="A265" s="43">
        <v>263</v>
      </c>
      <c r="B265" s="48" t="s">
        <v>1263</v>
      </c>
      <c r="C265" s="78" t="s">
        <v>1264</v>
      </c>
      <c r="D265" s="79" t="s">
        <v>1265</v>
      </c>
      <c r="E265" s="79"/>
      <c r="F265" s="130" t="s">
        <v>19</v>
      </c>
      <c r="G265" s="131">
        <v>2100</v>
      </c>
      <c r="H265" s="56" t="s">
        <v>594</v>
      </c>
      <c r="I265" s="99"/>
      <c r="J265" s="99"/>
    </row>
    <row r="266" ht="36" spans="1:10">
      <c r="A266" s="43">
        <v>264</v>
      </c>
      <c r="B266" s="48" t="s">
        <v>1266</v>
      </c>
      <c r="C266" s="45" t="s">
        <v>1267</v>
      </c>
      <c r="D266" s="46"/>
      <c r="E266" s="46"/>
      <c r="F266" s="58" t="s">
        <v>19</v>
      </c>
      <c r="G266" s="58">
        <v>1700</v>
      </c>
      <c r="H266" s="45"/>
      <c r="I266" s="99"/>
      <c r="J266" s="99"/>
    </row>
    <row r="267" ht="18" spans="1:10">
      <c r="A267" s="43">
        <v>265</v>
      </c>
      <c r="B267" s="48" t="s">
        <v>1273</v>
      </c>
      <c r="C267" s="45" t="s">
        <v>1274</v>
      </c>
      <c r="D267" s="46"/>
      <c r="E267" s="46" t="s">
        <v>1275</v>
      </c>
      <c r="F267" s="58" t="s">
        <v>19</v>
      </c>
      <c r="G267" s="58">
        <v>3000</v>
      </c>
      <c r="H267" s="45"/>
      <c r="I267" s="99"/>
      <c r="J267" s="99"/>
    </row>
    <row r="268" ht="36" spans="1:10">
      <c r="A268" s="43">
        <v>266</v>
      </c>
      <c r="B268" s="44">
        <v>330900017</v>
      </c>
      <c r="C268" s="45" t="s">
        <v>1279</v>
      </c>
      <c r="D268" s="46"/>
      <c r="E268" s="46"/>
      <c r="F268" s="58" t="s">
        <v>19</v>
      </c>
      <c r="G268" s="58">
        <v>1600</v>
      </c>
      <c r="H268" s="45" t="s">
        <v>594</v>
      </c>
      <c r="I268" s="99"/>
      <c r="J268" s="99"/>
    </row>
    <row r="269" ht="36" spans="1:10">
      <c r="A269" s="43">
        <v>267</v>
      </c>
      <c r="B269" s="105" t="s">
        <v>1288</v>
      </c>
      <c r="C269" s="105" t="s">
        <v>1289</v>
      </c>
      <c r="D269" s="106" t="s">
        <v>1290</v>
      </c>
      <c r="E269" s="106"/>
      <c r="F269" s="111" t="s">
        <v>1284</v>
      </c>
      <c r="G269" s="111">
        <v>1700</v>
      </c>
      <c r="H269" s="105"/>
      <c r="I269" s="117" t="s">
        <v>28</v>
      </c>
      <c r="J269" s="117"/>
    </row>
    <row r="270" ht="36" spans="1:10">
      <c r="A270" s="43">
        <v>268</v>
      </c>
      <c r="B270" s="127">
        <v>330900006</v>
      </c>
      <c r="C270" s="128" t="s">
        <v>1291</v>
      </c>
      <c r="D270" s="106" t="s">
        <v>1290</v>
      </c>
      <c r="E270" s="106"/>
      <c r="F270" s="111" t="s">
        <v>19</v>
      </c>
      <c r="G270" s="111">
        <v>2500</v>
      </c>
      <c r="H270" s="105"/>
      <c r="I270" s="117" t="s">
        <v>1292</v>
      </c>
      <c r="J270" s="117"/>
    </row>
    <row r="271" ht="36" spans="1:10">
      <c r="A271" s="43">
        <v>269</v>
      </c>
      <c r="B271" s="105">
        <v>330900008</v>
      </c>
      <c r="C271" s="106" t="s">
        <v>1293</v>
      </c>
      <c r="D271" s="106" t="s">
        <v>1290</v>
      </c>
      <c r="E271" s="106"/>
      <c r="F271" s="111" t="s">
        <v>1284</v>
      </c>
      <c r="G271" s="111">
        <v>1800</v>
      </c>
      <c r="H271" s="106"/>
      <c r="I271" s="117" t="s">
        <v>28</v>
      </c>
      <c r="J271" s="117"/>
    </row>
    <row r="272" ht="71" spans="1:10">
      <c r="A272" s="43">
        <v>270</v>
      </c>
      <c r="B272" s="127">
        <v>331305010</v>
      </c>
      <c r="C272" s="128" t="s">
        <v>1294</v>
      </c>
      <c r="D272" s="106" t="s">
        <v>1295</v>
      </c>
      <c r="E272" s="106" t="s">
        <v>23</v>
      </c>
      <c r="F272" s="111" t="s">
        <v>19</v>
      </c>
      <c r="G272" s="111">
        <v>2600</v>
      </c>
      <c r="H272" s="106"/>
      <c r="I272" s="117" t="s">
        <v>1292</v>
      </c>
      <c r="J272" s="117"/>
    </row>
    <row r="273" ht="36" spans="1:10">
      <c r="A273" s="43">
        <v>271</v>
      </c>
      <c r="B273" s="47">
        <v>331202012</v>
      </c>
      <c r="C273" s="47" t="s">
        <v>1297</v>
      </c>
      <c r="D273" s="47"/>
      <c r="E273" s="50"/>
      <c r="F273" s="47" t="s">
        <v>19</v>
      </c>
      <c r="G273" s="132">
        <v>3000</v>
      </c>
      <c r="H273" s="132"/>
      <c r="I273" s="136" t="s">
        <v>28</v>
      </c>
      <c r="J273" s="136"/>
    </row>
    <row r="274" spans="1:10">
      <c r="A274" s="9">
        <v>272</v>
      </c>
      <c r="B274" s="129" t="s">
        <v>956</v>
      </c>
      <c r="C274" s="129" t="s">
        <v>957</v>
      </c>
      <c r="D274" s="129" t="s">
        <v>958</v>
      </c>
      <c r="E274" s="129"/>
      <c r="F274" s="129" t="s">
        <v>19</v>
      </c>
      <c r="G274" s="133"/>
      <c r="H274" s="134"/>
      <c r="I274" s="134"/>
      <c r="J274" s="134"/>
    </row>
    <row r="275" spans="1:10">
      <c r="A275" s="9">
        <v>273</v>
      </c>
      <c r="B275" s="129" t="s">
        <v>1018</v>
      </c>
      <c r="C275" s="129" t="s">
        <v>1019</v>
      </c>
      <c r="D275" s="129" t="s">
        <v>1020</v>
      </c>
      <c r="E275" s="129" t="s">
        <v>1004</v>
      </c>
      <c r="F275" s="129" t="s">
        <v>19</v>
      </c>
      <c r="G275" s="135">
        <v>80</v>
      </c>
      <c r="H275" s="134"/>
      <c r="I275" s="134"/>
      <c r="J275" s="134"/>
    </row>
  </sheetData>
  <sheetProtection formatCells="0" formatColumns="0" formatRows="0" insertRows="0" insertColumns="0" insertHyperlinks="0" deleteColumns="0" deleteRows="0" sort="0" autoFilter="0" pivotTables="0"/>
  <autoFilter xmlns:etc="http://www.wps.cn/officeDocument/2017/etCustomData" ref="A2:J275" etc:filterBottomFollowUsedRange="0">
    <extLst/>
  </autoFilter>
  <mergeCells count="1">
    <mergeCell ref="A1:J1"/>
  </mergeCells>
  <conditionalFormatting sqref="B26">
    <cfRule type="duplicateValues" dxfId="0" priority="25"/>
  </conditionalFormatting>
  <conditionalFormatting sqref="B39">
    <cfRule type="duplicateValues" dxfId="0" priority="23"/>
  </conditionalFormatting>
  <conditionalFormatting sqref="B77">
    <cfRule type="duplicateValues" dxfId="1" priority="22"/>
  </conditionalFormatting>
  <conditionalFormatting sqref="B80">
    <cfRule type="duplicateValues" dxfId="1" priority="20"/>
  </conditionalFormatting>
  <conditionalFormatting sqref="B98">
    <cfRule type="duplicateValues" dxfId="1" priority="19"/>
  </conditionalFormatting>
  <conditionalFormatting sqref="B103">
    <cfRule type="duplicateValues" dxfId="0" priority="18"/>
  </conditionalFormatting>
  <conditionalFormatting sqref="B117">
    <cfRule type="duplicateValues" dxfId="0" priority="10"/>
  </conditionalFormatting>
  <conditionalFormatting sqref="B119">
    <cfRule type="duplicateValues" dxfId="0" priority="7"/>
  </conditionalFormatting>
  <conditionalFormatting sqref="C125">
    <cfRule type="duplicateValues" dxfId="0" priority="13"/>
  </conditionalFormatting>
  <conditionalFormatting sqref="B126">
    <cfRule type="duplicateValues" dxfId="0" priority="8"/>
  </conditionalFormatting>
  <conditionalFormatting sqref="B133">
    <cfRule type="duplicateValues" dxfId="0" priority="6"/>
  </conditionalFormatting>
  <conditionalFormatting sqref="B145">
    <cfRule type="duplicateValues" dxfId="0" priority="15"/>
  </conditionalFormatting>
  <conditionalFormatting sqref="B153">
    <cfRule type="duplicateValues" dxfId="0" priority="1"/>
  </conditionalFormatting>
  <conditionalFormatting sqref="B161">
    <cfRule type="duplicateValues" dxfId="0" priority="4"/>
  </conditionalFormatting>
  <conditionalFormatting sqref="B169">
    <cfRule type="duplicateValues" dxfId="0" priority="3"/>
  </conditionalFormatting>
  <conditionalFormatting sqref="B172">
    <cfRule type="duplicateValues" dxfId="0" priority="2"/>
  </conditionalFormatting>
  <conditionalFormatting sqref="B263">
    <cfRule type="duplicateValues" dxfId="0" priority="28"/>
  </conditionalFormatting>
  <conditionalFormatting sqref="B27:B29">
    <cfRule type="duplicateValues" dxfId="0" priority="24"/>
  </conditionalFormatting>
  <conditionalFormatting sqref="B142:B147">
    <cfRule type="duplicateValues" dxfId="0" priority="29"/>
  </conditionalFormatting>
  <conditionalFormatting sqref="B142:B144">
    <cfRule type="duplicateValues" dxfId="0" priority="16"/>
  </conditionalFormatting>
  <conditionalFormatting sqref="B266:B267">
    <cfRule type="duplicateValues" dxfId="0" priority="27"/>
  </conditionalFormatting>
  <conditionalFormatting sqref="D120:D124">
    <cfRule type="duplicateValues" dxfId="0" priority="12"/>
  </conditionalFormatting>
  <conditionalFormatting sqref="D248:D251">
    <cfRule type="duplicateValues" dxfId="0" priority="30"/>
  </conditionalFormatting>
  <conditionalFormatting sqref="E120:E124">
    <cfRule type="duplicateValues" dxfId="0" priority="11"/>
  </conditionalFormatting>
  <conditionalFormatting sqref="B211 B225:B229">
    <cfRule type="duplicateValues" dxfId="0" priority="17"/>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49"/>
  <sheetViews>
    <sheetView zoomScale="110" zoomScaleNormal="110" topLeftCell="A13" workbookViewId="0">
      <selection activeCell="H16" sqref="H16"/>
    </sheetView>
  </sheetViews>
  <sheetFormatPr defaultColWidth="9.125" defaultRowHeight="17.6"/>
  <cols>
    <col min="1" max="1" width="9.375" style="7" customWidth="1"/>
    <col min="2" max="2" width="14.375" style="8" customWidth="1"/>
    <col min="3" max="3" width="10.5" style="8" customWidth="1"/>
    <col min="4" max="4" width="8" style="8" customWidth="1"/>
    <col min="5" max="5" width="10" style="9" customWidth="1"/>
    <col min="6" max="6" width="16.25" style="8" customWidth="1"/>
    <col min="7" max="7" width="19.125" style="8" customWidth="1"/>
    <col min="8" max="8" width="29" style="8" customWidth="1"/>
    <col min="9" max="9" width="12" style="8" customWidth="1"/>
    <col min="10" max="10" width="9.875" style="8" customWidth="1"/>
    <col min="11" max="11" width="11.375" style="8" customWidth="1"/>
    <col min="12" max="12" width="30.125" style="8" customWidth="1"/>
    <col min="13" max="13" width="12.875" style="8" customWidth="1"/>
    <col min="14" max="14" width="17.625" style="8" customWidth="1"/>
  </cols>
  <sheetData>
    <row r="1" ht="87" customHeight="1" spans="1:14">
      <c r="A1" s="10" t="s">
        <v>2059</v>
      </c>
      <c r="B1" s="10"/>
      <c r="C1" s="10"/>
      <c r="D1" s="10"/>
      <c r="E1" s="10"/>
      <c r="F1" s="10"/>
      <c r="G1" s="10"/>
      <c r="H1" s="10"/>
      <c r="I1" s="10"/>
      <c r="J1" s="10"/>
      <c r="K1" s="20"/>
      <c r="L1" s="20"/>
      <c r="M1" s="20"/>
      <c r="N1" s="20"/>
    </row>
    <row r="2" ht="87" customHeight="1" spans="1:14">
      <c r="A2" s="11" t="s">
        <v>2060</v>
      </c>
      <c r="B2" s="11"/>
      <c r="C2" s="11"/>
      <c r="D2" s="11"/>
      <c r="E2" s="16"/>
      <c r="F2" s="11"/>
      <c r="G2" s="11"/>
      <c r="H2" s="11"/>
      <c r="I2" s="11"/>
      <c r="J2" s="11"/>
      <c r="K2" s="11"/>
      <c r="L2" s="11"/>
      <c r="M2" s="11"/>
      <c r="N2" s="11"/>
    </row>
    <row r="3" s="1" customFormat="1" ht="20.4" spans="1:14">
      <c r="A3" s="12" t="s">
        <v>1</v>
      </c>
      <c r="B3" s="12" t="s">
        <v>2</v>
      </c>
      <c r="C3" s="12" t="s">
        <v>2061</v>
      </c>
      <c r="D3" s="12" t="s">
        <v>2062</v>
      </c>
      <c r="E3" s="12" t="s">
        <v>2063</v>
      </c>
      <c r="F3" s="12" t="s">
        <v>2064</v>
      </c>
      <c r="G3" s="17" t="s">
        <v>2065</v>
      </c>
      <c r="H3" s="17"/>
      <c r="I3" s="17"/>
      <c r="J3" s="17"/>
      <c r="K3" s="21" t="s">
        <v>2066</v>
      </c>
      <c r="L3" s="21"/>
      <c r="M3" s="21"/>
      <c r="N3" s="21"/>
    </row>
    <row r="4" s="1" customFormat="1" ht="20.4" spans="1:14">
      <c r="A4" s="12"/>
      <c r="B4" s="12"/>
      <c r="C4" s="12"/>
      <c r="D4" s="12"/>
      <c r="E4" s="12"/>
      <c r="F4" s="12"/>
      <c r="G4" s="17" t="s">
        <v>2067</v>
      </c>
      <c r="H4" s="17"/>
      <c r="I4" s="17" t="s">
        <v>2068</v>
      </c>
      <c r="J4" s="17"/>
      <c r="K4" s="17" t="s">
        <v>2067</v>
      </c>
      <c r="L4" s="17"/>
      <c r="M4" s="17" t="s">
        <v>2068</v>
      </c>
      <c r="N4" s="17"/>
    </row>
    <row r="5" s="1" customFormat="1" ht="41" spans="1:14">
      <c r="A5" s="12"/>
      <c r="B5" s="12"/>
      <c r="C5" s="12"/>
      <c r="D5" s="12"/>
      <c r="E5" s="12"/>
      <c r="F5" s="12"/>
      <c r="G5" s="17" t="s">
        <v>2069</v>
      </c>
      <c r="H5" s="17" t="s">
        <v>2</v>
      </c>
      <c r="I5" s="17" t="s">
        <v>2069</v>
      </c>
      <c r="J5" s="17" t="s">
        <v>2</v>
      </c>
      <c r="K5" s="17" t="s">
        <v>2069</v>
      </c>
      <c r="L5" s="17" t="s">
        <v>2</v>
      </c>
      <c r="M5" s="17" t="s">
        <v>2069</v>
      </c>
      <c r="N5" s="17" t="s">
        <v>2</v>
      </c>
    </row>
    <row r="6" s="2" customFormat="1" ht="36" spans="1:14">
      <c r="A6" s="13">
        <v>1</v>
      </c>
      <c r="B6" s="14" t="s">
        <v>18</v>
      </c>
      <c r="C6" s="15"/>
      <c r="D6" s="15"/>
      <c r="E6" s="13" t="s">
        <v>19</v>
      </c>
      <c r="F6" s="14" t="s">
        <v>20</v>
      </c>
      <c r="G6" s="14" t="s">
        <v>2070</v>
      </c>
      <c r="H6" s="14" t="s">
        <v>21</v>
      </c>
      <c r="I6" s="14"/>
      <c r="J6" s="14"/>
      <c r="K6" s="14" t="s">
        <v>2071</v>
      </c>
      <c r="L6" s="14" t="s">
        <v>2072</v>
      </c>
      <c r="M6" s="14"/>
      <c r="N6" s="14"/>
    </row>
    <row r="7" s="2" customFormat="1" ht="36" spans="1:14">
      <c r="A7" s="13"/>
      <c r="B7" s="14"/>
      <c r="C7" s="14" t="s">
        <v>2073</v>
      </c>
      <c r="D7" s="15"/>
      <c r="E7" s="13" t="s">
        <v>19</v>
      </c>
      <c r="F7" s="14"/>
      <c r="G7" s="14"/>
      <c r="H7" s="14"/>
      <c r="I7" s="14"/>
      <c r="J7" s="14"/>
      <c r="K7" s="14" t="s">
        <v>2074</v>
      </c>
      <c r="L7" s="14" t="s">
        <v>2075</v>
      </c>
      <c r="M7" s="14"/>
      <c r="N7" s="14"/>
    </row>
    <row r="8" s="2" customFormat="1" ht="317" spans="1:14">
      <c r="A8" s="13">
        <v>2</v>
      </c>
      <c r="B8" s="14" t="s">
        <v>29</v>
      </c>
      <c r="C8" s="14"/>
      <c r="D8" s="14"/>
      <c r="E8" s="13" t="s">
        <v>79</v>
      </c>
      <c r="F8" s="14" t="s">
        <v>31</v>
      </c>
      <c r="G8" s="14" t="s">
        <v>2076</v>
      </c>
      <c r="H8" s="14" t="s">
        <v>2077</v>
      </c>
      <c r="I8" s="14"/>
      <c r="J8" s="14"/>
      <c r="K8" s="14" t="s">
        <v>2078</v>
      </c>
      <c r="L8" s="14" t="s">
        <v>2079</v>
      </c>
      <c r="M8" s="14"/>
      <c r="N8" s="14"/>
    </row>
    <row r="9" s="3" customFormat="1" ht="71" spans="1:14">
      <c r="A9" s="13">
        <v>3</v>
      </c>
      <c r="B9" s="14" t="s">
        <v>48</v>
      </c>
      <c r="C9" s="14"/>
      <c r="D9" s="14"/>
      <c r="E9" s="13" t="s">
        <v>19</v>
      </c>
      <c r="F9" s="14"/>
      <c r="G9" s="14" t="s">
        <v>2080</v>
      </c>
      <c r="H9" s="14" t="s">
        <v>2081</v>
      </c>
      <c r="I9" s="14"/>
      <c r="J9" s="14"/>
      <c r="K9" s="14" t="s">
        <v>2082</v>
      </c>
      <c r="L9" s="14" t="s">
        <v>2083</v>
      </c>
      <c r="M9" s="14"/>
      <c r="N9" s="14"/>
    </row>
    <row r="10" s="2" customFormat="1" ht="53" spans="1:14">
      <c r="A10" s="13">
        <v>4</v>
      </c>
      <c r="B10" s="14" t="s">
        <v>57</v>
      </c>
      <c r="C10" s="14"/>
      <c r="D10" s="14"/>
      <c r="E10" s="13" t="s">
        <v>19</v>
      </c>
      <c r="F10" s="14" t="s">
        <v>58</v>
      </c>
      <c r="G10" s="14" t="s">
        <v>2084</v>
      </c>
      <c r="H10" s="14" t="s">
        <v>59</v>
      </c>
      <c r="I10" s="14"/>
      <c r="J10" s="14"/>
      <c r="K10" s="14" t="s">
        <v>2085</v>
      </c>
      <c r="L10" s="14" t="s">
        <v>2086</v>
      </c>
      <c r="M10" s="14"/>
      <c r="N10" s="14"/>
    </row>
    <row r="11" s="2" customFormat="1" ht="53" spans="1:14">
      <c r="A11" s="13">
        <v>5</v>
      </c>
      <c r="B11" s="14" t="s">
        <v>62</v>
      </c>
      <c r="C11" s="14"/>
      <c r="D11" s="14"/>
      <c r="E11" s="13" t="s">
        <v>19</v>
      </c>
      <c r="F11" s="14" t="s">
        <v>63</v>
      </c>
      <c r="G11" s="14"/>
      <c r="H11" s="14"/>
      <c r="I11" s="14"/>
      <c r="J11" s="14"/>
      <c r="K11" s="14"/>
      <c r="L11" s="14"/>
      <c r="M11" s="14"/>
      <c r="N11" s="14"/>
    </row>
    <row r="12" s="2" customFormat="1" ht="53" spans="1:14">
      <c r="A12" s="13">
        <v>6</v>
      </c>
      <c r="B12" s="14" t="s">
        <v>71</v>
      </c>
      <c r="C12" s="14"/>
      <c r="D12" s="14"/>
      <c r="E12" s="13" t="s">
        <v>19</v>
      </c>
      <c r="F12" s="14"/>
      <c r="G12" s="14" t="s">
        <v>2087</v>
      </c>
      <c r="H12" s="14" t="s">
        <v>2088</v>
      </c>
      <c r="I12" s="14"/>
      <c r="J12" s="14"/>
      <c r="K12" s="14" t="s">
        <v>2089</v>
      </c>
      <c r="L12" s="14" t="s">
        <v>2090</v>
      </c>
      <c r="M12" s="14"/>
      <c r="N12" s="14"/>
    </row>
    <row r="13" s="2" customFormat="1" ht="141" spans="1:14">
      <c r="A13" s="13">
        <v>7</v>
      </c>
      <c r="B13" s="14" t="s">
        <v>78</v>
      </c>
      <c r="C13" s="14"/>
      <c r="D13" s="14"/>
      <c r="E13" s="13" t="s">
        <v>79</v>
      </c>
      <c r="F13" s="14" t="s">
        <v>80</v>
      </c>
      <c r="G13" s="18"/>
      <c r="H13" s="18"/>
      <c r="I13" s="14"/>
      <c r="J13" s="14"/>
      <c r="K13" s="14" t="s">
        <v>2091</v>
      </c>
      <c r="L13" s="14" t="s">
        <v>2092</v>
      </c>
      <c r="M13" s="14"/>
      <c r="N13" s="14"/>
    </row>
    <row r="14" s="2" customFormat="1" ht="36" spans="1:14">
      <c r="A14" s="13">
        <v>8</v>
      </c>
      <c r="B14" s="14" t="s">
        <v>83</v>
      </c>
      <c r="C14" s="14"/>
      <c r="D14" s="14"/>
      <c r="E14" s="13" t="s">
        <v>19</v>
      </c>
      <c r="F14" s="14"/>
      <c r="G14" s="14"/>
      <c r="H14" s="14"/>
      <c r="I14" s="14"/>
      <c r="J14" s="14"/>
      <c r="K14" s="14" t="s">
        <v>2093</v>
      </c>
      <c r="L14" s="14" t="s">
        <v>2094</v>
      </c>
      <c r="M14" s="14"/>
      <c r="N14" s="14"/>
    </row>
    <row r="15" s="2" customFormat="1" ht="36" spans="1:14">
      <c r="A15" s="13">
        <v>9</v>
      </c>
      <c r="B15" s="14" t="s">
        <v>84</v>
      </c>
      <c r="C15" s="14"/>
      <c r="D15" s="14"/>
      <c r="E15" s="13" t="s">
        <v>19</v>
      </c>
      <c r="F15" s="14" t="s">
        <v>85</v>
      </c>
      <c r="G15" s="14"/>
      <c r="H15" s="14"/>
      <c r="I15" s="14"/>
      <c r="J15" s="14"/>
      <c r="K15" s="14" t="s">
        <v>2095</v>
      </c>
      <c r="L15" s="14" t="s">
        <v>2096</v>
      </c>
      <c r="M15" s="14"/>
      <c r="N15" s="14"/>
    </row>
    <row r="16" s="2" customFormat="1" ht="106" spans="1:14">
      <c r="A16" s="13">
        <v>10</v>
      </c>
      <c r="B16" s="14" t="s">
        <v>89</v>
      </c>
      <c r="C16" s="14"/>
      <c r="D16" s="14"/>
      <c r="E16" s="13" t="s">
        <v>19</v>
      </c>
      <c r="F16" s="14" t="s">
        <v>90</v>
      </c>
      <c r="G16" s="19" t="s">
        <v>91</v>
      </c>
      <c r="H16" s="19" t="s">
        <v>1345</v>
      </c>
      <c r="I16" s="14"/>
      <c r="J16" s="14"/>
      <c r="K16" s="14" t="s">
        <v>2097</v>
      </c>
      <c r="L16" s="14" t="s">
        <v>2098</v>
      </c>
      <c r="M16" s="14"/>
      <c r="N16" s="14"/>
    </row>
    <row r="17" s="2" customFormat="1" ht="53" spans="1:14">
      <c r="A17" s="13">
        <v>11</v>
      </c>
      <c r="B17" s="14" t="s">
        <v>96</v>
      </c>
      <c r="C17" s="14"/>
      <c r="D17" s="14"/>
      <c r="E17" s="13" t="s">
        <v>19</v>
      </c>
      <c r="F17" s="14"/>
      <c r="G17" s="14" t="s">
        <v>2099</v>
      </c>
      <c r="H17" s="14" t="s">
        <v>2100</v>
      </c>
      <c r="I17" s="14"/>
      <c r="J17" s="14"/>
      <c r="K17" s="14" t="s">
        <v>2101</v>
      </c>
      <c r="L17" s="14" t="s">
        <v>2102</v>
      </c>
      <c r="M17" s="14"/>
      <c r="N17" s="14"/>
    </row>
    <row r="18" s="2" customFormat="1" ht="53" spans="1:14">
      <c r="A18" s="13"/>
      <c r="B18" s="14"/>
      <c r="C18" s="14"/>
      <c r="D18" s="14" t="s">
        <v>2103</v>
      </c>
      <c r="E18" s="13" t="s">
        <v>19</v>
      </c>
      <c r="F18" s="14"/>
      <c r="G18" s="14"/>
      <c r="H18" s="14"/>
      <c r="I18" s="14"/>
      <c r="J18" s="14"/>
      <c r="K18" s="14"/>
      <c r="L18" s="14"/>
      <c r="M18" s="14"/>
      <c r="N18" s="14"/>
    </row>
    <row r="19" s="2" customFormat="1" ht="53" spans="1:14">
      <c r="A19" s="13">
        <v>12</v>
      </c>
      <c r="B19" s="14" t="s">
        <v>103</v>
      </c>
      <c r="C19" s="14"/>
      <c r="D19" s="14"/>
      <c r="E19" s="13" t="s">
        <v>19</v>
      </c>
      <c r="F19" s="14"/>
      <c r="G19" s="14" t="s">
        <v>2104</v>
      </c>
      <c r="H19" s="14" t="s">
        <v>108</v>
      </c>
      <c r="I19" s="14"/>
      <c r="J19" s="14"/>
      <c r="K19" s="14" t="s">
        <v>2105</v>
      </c>
      <c r="L19" s="14" t="s">
        <v>2106</v>
      </c>
      <c r="M19" s="14"/>
      <c r="N19" s="24"/>
    </row>
    <row r="20" s="2" customFormat="1" ht="36" spans="1:14">
      <c r="A20" s="13"/>
      <c r="B20" s="14"/>
      <c r="C20" s="14"/>
      <c r="D20" s="14" t="s">
        <v>2107</v>
      </c>
      <c r="E20" s="13" t="s">
        <v>19</v>
      </c>
      <c r="F20" s="14"/>
      <c r="G20" s="14"/>
      <c r="H20" s="14"/>
      <c r="I20" s="14"/>
      <c r="J20" s="14"/>
      <c r="K20" s="14"/>
      <c r="L20" s="14"/>
      <c r="M20" s="14"/>
      <c r="N20" s="24"/>
    </row>
    <row r="21" s="2" customFormat="1" ht="36" spans="1:14">
      <c r="A21" s="13">
        <v>13</v>
      </c>
      <c r="B21" s="14" t="s">
        <v>114</v>
      </c>
      <c r="C21" s="15"/>
      <c r="D21" s="14"/>
      <c r="E21" s="13" t="s">
        <v>19</v>
      </c>
      <c r="F21" s="14"/>
      <c r="G21" s="14"/>
      <c r="H21" s="14"/>
      <c r="I21" s="14"/>
      <c r="J21" s="14"/>
      <c r="K21" s="14"/>
      <c r="L21" s="14"/>
      <c r="M21" s="14"/>
      <c r="N21" s="14"/>
    </row>
    <row r="22" s="2" customFormat="1" ht="36" spans="1:14">
      <c r="A22" s="13">
        <v>14</v>
      </c>
      <c r="B22" s="14" t="s">
        <v>119</v>
      </c>
      <c r="C22" s="15"/>
      <c r="D22" s="14"/>
      <c r="E22" s="13" t="s">
        <v>19</v>
      </c>
      <c r="F22" s="14"/>
      <c r="G22" s="600" t="s">
        <v>2108</v>
      </c>
      <c r="H22" s="14" t="s">
        <v>116</v>
      </c>
      <c r="I22" s="14"/>
      <c r="J22" s="14"/>
      <c r="K22" s="14" t="s">
        <v>2109</v>
      </c>
      <c r="L22" s="14" t="s">
        <v>116</v>
      </c>
      <c r="M22" s="14"/>
      <c r="N22" s="14"/>
    </row>
    <row r="23" s="3" customFormat="1" ht="124" spans="1:14">
      <c r="A23" s="13">
        <v>15</v>
      </c>
      <c r="B23" s="14" t="s">
        <v>120</v>
      </c>
      <c r="C23" s="14"/>
      <c r="D23" s="14"/>
      <c r="E23" s="13" t="s">
        <v>19</v>
      </c>
      <c r="F23" s="14" t="s">
        <v>121</v>
      </c>
      <c r="G23" s="14" t="s">
        <v>2110</v>
      </c>
      <c r="H23" s="14" t="s">
        <v>2111</v>
      </c>
      <c r="I23" s="14"/>
      <c r="J23" s="14"/>
      <c r="K23" s="14" t="s">
        <v>2112</v>
      </c>
      <c r="L23" s="14" t="s">
        <v>2113</v>
      </c>
      <c r="M23" s="14"/>
      <c r="N23" s="14"/>
    </row>
    <row r="24" s="3" customFormat="1" ht="36" spans="1:14">
      <c r="A24" s="13"/>
      <c r="B24" s="14"/>
      <c r="C24" s="14" t="s">
        <v>191</v>
      </c>
      <c r="D24" s="15"/>
      <c r="E24" s="13" t="s">
        <v>19</v>
      </c>
      <c r="F24" s="14"/>
      <c r="G24" s="14"/>
      <c r="H24" s="14"/>
      <c r="I24" s="14"/>
      <c r="J24" s="14"/>
      <c r="K24" s="14"/>
      <c r="L24" s="14"/>
      <c r="M24" s="14"/>
      <c r="N24" s="14"/>
    </row>
    <row r="25" s="3" customFormat="1" ht="36" spans="1:14">
      <c r="A25" s="13"/>
      <c r="B25" s="14"/>
      <c r="C25" s="14" t="s">
        <v>192</v>
      </c>
      <c r="D25" s="15"/>
      <c r="E25" s="13" t="s">
        <v>19</v>
      </c>
      <c r="F25" s="14"/>
      <c r="G25" s="14"/>
      <c r="H25" s="14"/>
      <c r="I25" s="14"/>
      <c r="J25" s="14"/>
      <c r="K25" s="14"/>
      <c r="L25" s="14"/>
      <c r="M25" s="14"/>
      <c r="N25" s="14"/>
    </row>
    <row r="26" s="3" customFormat="1" ht="71" spans="1:14">
      <c r="A26" s="13"/>
      <c r="B26" s="14"/>
      <c r="C26" s="14" t="s">
        <v>2114</v>
      </c>
      <c r="D26" s="15"/>
      <c r="E26" s="13" t="s">
        <v>19</v>
      </c>
      <c r="F26" s="14"/>
      <c r="G26" s="14" t="s">
        <v>2115</v>
      </c>
      <c r="H26" s="14" t="s">
        <v>2116</v>
      </c>
      <c r="I26" s="22"/>
      <c r="J26" s="23"/>
      <c r="K26" s="14" t="s">
        <v>2117</v>
      </c>
      <c r="L26" s="14" t="s">
        <v>2118</v>
      </c>
      <c r="M26" s="14"/>
      <c r="N26" s="14"/>
    </row>
    <row r="27" s="3" customFormat="1" ht="53" spans="1:14">
      <c r="A27" s="13"/>
      <c r="B27" s="14"/>
      <c r="C27" s="14" t="s">
        <v>2119</v>
      </c>
      <c r="D27" s="15"/>
      <c r="E27" s="13" t="s">
        <v>19</v>
      </c>
      <c r="F27" s="14"/>
      <c r="G27" s="14"/>
      <c r="H27" s="14"/>
      <c r="I27" s="14"/>
      <c r="J27" s="14"/>
      <c r="K27" s="14"/>
      <c r="L27" s="14"/>
      <c r="M27" s="14"/>
      <c r="N27" s="14"/>
    </row>
    <row r="28" s="3" customFormat="1" ht="36" spans="1:14">
      <c r="A28" s="13"/>
      <c r="B28" s="14"/>
      <c r="C28" s="14" t="s">
        <v>193</v>
      </c>
      <c r="D28" s="15"/>
      <c r="E28" s="13" t="s">
        <v>19</v>
      </c>
      <c r="F28" s="14"/>
      <c r="G28" s="14" t="s">
        <v>2120</v>
      </c>
      <c r="H28" s="14" t="s">
        <v>164</v>
      </c>
      <c r="I28" s="15"/>
      <c r="J28" s="15"/>
      <c r="K28" s="14" t="s">
        <v>2121</v>
      </c>
      <c r="L28" s="14" t="s">
        <v>2122</v>
      </c>
      <c r="M28" s="14"/>
      <c r="N28" s="14"/>
    </row>
    <row r="29" s="3" customFormat="1" ht="124" spans="1:14">
      <c r="A29" s="13">
        <v>16</v>
      </c>
      <c r="B29" s="14" t="s">
        <v>172</v>
      </c>
      <c r="C29" s="14"/>
      <c r="D29" s="15"/>
      <c r="E29" s="13" t="s">
        <v>19</v>
      </c>
      <c r="F29" s="14" t="s">
        <v>173</v>
      </c>
      <c r="G29" s="600" t="s">
        <v>2123</v>
      </c>
      <c r="H29" s="14" t="s">
        <v>2124</v>
      </c>
      <c r="I29" s="14"/>
      <c r="J29" s="14"/>
      <c r="K29" s="14" t="s">
        <v>2125</v>
      </c>
      <c r="L29" s="14" t="s">
        <v>2126</v>
      </c>
      <c r="M29" s="14"/>
      <c r="N29" s="14"/>
    </row>
    <row r="30" s="3" customFormat="1" ht="36" spans="1:14">
      <c r="A30" s="13"/>
      <c r="B30" s="14"/>
      <c r="C30" s="14" t="s">
        <v>191</v>
      </c>
      <c r="D30" s="15"/>
      <c r="E30" s="13" t="s">
        <v>19</v>
      </c>
      <c r="F30" s="14"/>
      <c r="G30" s="14" t="s">
        <v>2127</v>
      </c>
      <c r="H30" s="14" t="s">
        <v>2128</v>
      </c>
      <c r="I30" s="14"/>
      <c r="J30" s="14"/>
      <c r="K30" s="14" t="s">
        <v>2129</v>
      </c>
      <c r="L30" s="14" t="s">
        <v>2130</v>
      </c>
      <c r="M30" s="14"/>
      <c r="N30" s="14"/>
    </row>
    <row r="31" s="3" customFormat="1" ht="36" spans="1:14">
      <c r="A31" s="13"/>
      <c r="B31" s="14"/>
      <c r="C31" s="14" t="s">
        <v>192</v>
      </c>
      <c r="D31" s="15"/>
      <c r="E31" s="13" t="s">
        <v>19</v>
      </c>
      <c r="F31" s="14"/>
      <c r="G31" s="14" t="s">
        <v>2131</v>
      </c>
      <c r="H31" s="14" t="s">
        <v>2132</v>
      </c>
      <c r="I31" s="14"/>
      <c r="J31" s="14"/>
      <c r="K31" s="14" t="s">
        <v>2129</v>
      </c>
      <c r="L31" s="14" t="s">
        <v>2130</v>
      </c>
      <c r="M31" s="14"/>
      <c r="N31" s="14"/>
    </row>
    <row r="32" s="3" customFormat="1" ht="53" spans="1:14">
      <c r="A32" s="13"/>
      <c r="B32" s="14"/>
      <c r="C32" s="14" t="s">
        <v>193</v>
      </c>
      <c r="D32" s="15"/>
      <c r="E32" s="13" t="s">
        <v>19</v>
      </c>
      <c r="F32" s="14"/>
      <c r="G32" s="14" t="s">
        <v>2120</v>
      </c>
      <c r="H32" s="14" t="s">
        <v>164</v>
      </c>
      <c r="I32" s="14"/>
      <c r="J32" s="14"/>
      <c r="K32" s="14" t="s">
        <v>2133</v>
      </c>
      <c r="L32" s="24" t="s">
        <v>2134</v>
      </c>
      <c r="M32" s="14"/>
      <c r="N32" s="14"/>
    </row>
    <row r="33" s="3" customFormat="1" ht="159" spans="1:14">
      <c r="A33" s="13">
        <v>17</v>
      </c>
      <c r="B33" s="14" t="s">
        <v>200</v>
      </c>
      <c r="C33" s="14"/>
      <c r="D33" s="14"/>
      <c r="E33" s="13" t="s">
        <v>19</v>
      </c>
      <c r="F33" s="14" t="s">
        <v>201</v>
      </c>
      <c r="G33" s="14" t="s">
        <v>2135</v>
      </c>
      <c r="H33" s="14" t="s">
        <v>2136</v>
      </c>
      <c r="I33" s="14"/>
      <c r="J33" s="14"/>
      <c r="K33" s="14" t="s">
        <v>2137</v>
      </c>
      <c r="L33" s="14" t="s">
        <v>2138</v>
      </c>
      <c r="M33" s="14"/>
      <c r="N33" s="14"/>
    </row>
    <row r="34" s="3" customFormat="1" ht="53" spans="1:14">
      <c r="A34" s="13"/>
      <c r="B34" s="14"/>
      <c r="C34" s="14" t="s">
        <v>2139</v>
      </c>
      <c r="D34" s="14"/>
      <c r="E34" s="13" t="s">
        <v>19</v>
      </c>
      <c r="F34" s="14"/>
      <c r="G34" s="14"/>
      <c r="H34" s="14"/>
      <c r="I34" s="14"/>
      <c r="J34" s="14"/>
      <c r="K34" s="14" t="s">
        <v>2140</v>
      </c>
      <c r="L34" s="14" t="s">
        <v>2141</v>
      </c>
      <c r="M34" s="14"/>
      <c r="N34" s="14"/>
    </row>
    <row r="35" s="3" customFormat="1" ht="106" spans="1:14">
      <c r="A35" s="13">
        <v>18</v>
      </c>
      <c r="B35" s="14" t="s">
        <v>211</v>
      </c>
      <c r="C35" s="14"/>
      <c r="D35" s="14"/>
      <c r="E35" s="13" t="s">
        <v>19</v>
      </c>
      <c r="F35" s="14" t="s">
        <v>201</v>
      </c>
      <c r="G35" s="14"/>
      <c r="H35" s="14"/>
      <c r="I35" s="14"/>
      <c r="J35" s="14"/>
      <c r="K35" s="14" t="s">
        <v>2142</v>
      </c>
      <c r="L35" s="14" t="s">
        <v>2143</v>
      </c>
      <c r="M35" s="14"/>
      <c r="N35" s="14"/>
    </row>
    <row r="36" s="3" customFormat="1" ht="300" spans="1:14">
      <c r="A36" s="13">
        <v>19</v>
      </c>
      <c r="B36" s="14" t="s">
        <v>216</v>
      </c>
      <c r="C36" s="14"/>
      <c r="D36" s="14"/>
      <c r="E36" s="13" t="s">
        <v>19</v>
      </c>
      <c r="F36" s="14" t="s">
        <v>217</v>
      </c>
      <c r="G36" s="14"/>
      <c r="H36" s="14"/>
      <c r="I36" s="14"/>
      <c r="J36" s="14"/>
      <c r="K36" s="14" t="s">
        <v>2144</v>
      </c>
      <c r="L36" s="14" t="s">
        <v>2145</v>
      </c>
      <c r="M36" s="14"/>
      <c r="N36" s="14"/>
    </row>
    <row r="37" s="3" customFormat="1" ht="106" spans="1:14">
      <c r="A37" s="13">
        <v>20</v>
      </c>
      <c r="B37" s="14" t="s">
        <v>221</v>
      </c>
      <c r="C37" s="14"/>
      <c r="D37" s="14"/>
      <c r="E37" s="13" t="s">
        <v>19</v>
      </c>
      <c r="F37" s="14" t="s">
        <v>201</v>
      </c>
      <c r="G37" s="14"/>
      <c r="H37" s="14"/>
      <c r="I37" s="14"/>
      <c r="J37" s="14"/>
      <c r="K37" s="14" t="s">
        <v>2146</v>
      </c>
      <c r="L37" s="14" t="s">
        <v>2147</v>
      </c>
      <c r="M37" s="14"/>
      <c r="N37" s="14"/>
    </row>
    <row r="38" s="2" customFormat="1" ht="36" spans="1:14">
      <c r="A38" s="13">
        <v>21</v>
      </c>
      <c r="B38" s="14" t="s">
        <v>222</v>
      </c>
      <c r="C38" s="14"/>
      <c r="D38" s="14"/>
      <c r="E38" s="13" t="s">
        <v>19</v>
      </c>
      <c r="F38" s="14"/>
      <c r="G38" s="600" t="s">
        <v>2148</v>
      </c>
      <c r="H38" s="14" t="s">
        <v>2149</v>
      </c>
      <c r="I38" s="14"/>
      <c r="J38" s="14"/>
      <c r="K38" s="14" t="s">
        <v>2150</v>
      </c>
      <c r="L38" s="14" t="s">
        <v>224</v>
      </c>
      <c r="M38" s="14"/>
      <c r="N38" s="14"/>
    </row>
    <row r="39" s="2" customFormat="1" ht="36" spans="1:14">
      <c r="A39" s="13">
        <v>22</v>
      </c>
      <c r="B39" s="14" t="s">
        <v>229</v>
      </c>
      <c r="C39" s="14"/>
      <c r="D39" s="14"/>
      <c r="E39" s="13" t="s">
        <v>19</v>
      </c>
      <c r="F39" s="14"/>
      <c r="G39" s="600" t="s">
        <v>2151</v>
      </c>
      <c r="H39" s="14" t="s">
        <v>2152</v>
      </c>
      <c r="I39" s="14"/>
      <c r="J39" s="14"/>
      <c r="K39" s="14" t="s">
        <v>2153</v>
      </c>
      <c r="L39" s="14" t="s">
        <v>2154</v>
      </c>
      <c r="M39" s="14"/>
      <c r="N39" s="14"/>
    </row>
    <row r="40" s="3" customFormat="1" ht="88" spans="1:14">
      <c r="A40" s="13">
        <v>23</v>
      </c>
      <c r="B40" s="14" t="s">
        <v>235</v>
      </c>
      <c r="C40" s="14"/>
      <c r="D40" s="14"/>
      <c r="E40" s="13" t="s">
        <v>19</v>
      </c>
      <c r="F40" s="14"/>
      <c r="G40" s="14" t="s">
        <v>2155</v>
      </c>
      <c r="H40" s="14" t="s">
        <v>1440</v>
      </c>
      <c r="I40" s="14"/>
      <c r="J40" s="14"/>
      <c r="K40" s="14" t="s">
        <v>2156</v>
      </c>
      <c r="L40" s="14" t="s">
        <v>2157</v>
      </c>
      <c r="M40" s="14"/>
      <c r="N40" s="14"/>
    </row>
    <row r="41" s="3" customFormat="1" ht="88" spans="1:14">
      <c r="A41" s="13"/>
      <c r="B41" s="14"/>
      <c r="C41" s="14"/>
      <c r="D41" s="14" t="s">
        <v>2158</v>
      </c>
      <c r="E41" s="13" t="s">
        <v>19</v>
      </c>
      <c r="F41" s="14"/>
      <c r="G41" s="14"/>
      <c r="H41" s="14"/>
      <c r="I41" s="14"/>
      <c r="J41" s="14"/>
      <c r="K41" s="14"/>
      <c r="L41" s="14"/>
      <c r="M41" s="24"/>
      <c r="N41" s="24"/>
    </row>
    <row r="42" s="4" customFormat="1" ht="71" spans="1:14">
      <c r="A42" s="13">
        <v>24</v>
      </c>
      <c r="B42" s="14" t="s">
        <v>240</v>
      </c>
      <c r="C42" s="14"/>
      <c r="D42" s="14"/>
      <c r="E42" s="13" t="s">
        <v>19</v>
      </c>
      <c r="F42" s="14"/>
      <c r="G42" s="14" t="s">
        <v>2159</v>
      </c>
      <c r="H42" s="18" t="s">
        <v>242</v>
      </c>
      <c r="I42" s="14"/>
      <c r="J42" s="14"/>
      <c r="K42" s="14" t="s">
        <v>2160</v>
      </c>
      <c r="L42" s="14" t="s">
        <v>2161</v>
      </c>
      <c r="M42" s="14"/>
      <c r="N42" s="14"/>
    </row>
    <row r="43" s="4" customFormat="1" ht="88" spans="1:14">
      <c r="A43" s="13"/>
      <c r="B43" s="14"/>
      <c r="C43" s="14"/>
      <c r="D43" s="14" t="s">
        <v>2162</v>
      </c>
      <c r="E43" s="13" t="s">
        <v>19</v>
      </c>
      <c r="F43" s="14"/>
      <c r="G43" s="14"/>
      <c r="H43" s="18"/>
      <c r="I43" s="14"/>
      <c r="J43" s="14"/>
      <c r="K43" s="14"/>
      <c r="L43" s="14"/>
      <c r="M43" s="14"/>
      <c r="N43" s="14"/>
    </row>
    <row r="44" s="2" customFormat="1" ht="36" spans="1:14">
      <c r="A44" s="13">
        <v>25</v>
      </c>
      <c r="B44" s="14" t="s">
        <v>244</v>
      </c>
      <c r="C44" s="14"/>
      <c r="D44" s="14"/>
      <c r="E44" s="13" t="s">
        <v>19</v>
      </c>
      <c r="F44" s="14"/>
      <c r="G44" s="600" t="s">
        <v>2163</v>
      </c>
      <c r="H44" s="14" t="s">
        <v>1446</v>
      </c>
      <c r="I44" s="14"/>
      <c r="J44" s="14"/>
      <c r="K44" s="14" t="s">
        <v>2164</v>
      </c>
      <c r="L44" s="14" t="s">
        <v>2165</v>
      </c>
      <c r="M44" s="14"/>
      <c r="N44" s="14"/>
    </row>
    <row r="45" s="2" customFormat="1" ht="36" spans="1:14">
      <c r="A45" s="13"/>
      <c r="B45" s="14"/>
      <c r="C45" s="14" t="s">
        <v>2166</v>
      </c>
      <c r="D45" s="14"/>
      <c r="E45" s="13" t="s">
        <v>19</v>
      </c>
      <c r="F45" s="14"/>
      <c r="G45" s="14"/>
      <c r="H45" s="14"/>
      <c r="I45" s="14"/>
      <c r="J45" s="14"/>
      <c r="K45" s="14"/>
      <c r="L45" s="14"/>
      <c r="M45" s="14"/>
      <c r="N45" s="14"/>
    </row>
    <row r="46" s="2" customFormat="1" ht="53" spans="1:14">
      <c r="A46" s="13"/>
      <c r="B46" s="14"/>
      <c r="C46" s="14"/>
      <c r="D46" s="14" t="s">
        <v>2167</v>
      </c>
      <c r="E46" s="13" t="s">
        <v>19</v>
      </c>
      <c r="F46" s="14"/>
      <c r="G46" s="14"/>
      <c r="H46" s="14"/>
      <c r="I46" s="14"/>
      <c r="J46" s="14"/>
      <c r="K46" s="14" t="s">
        <v>2168</v>
      </c>
      <c r="L46" s="14" t="s">
        <v>2169</v>
      </c>
      <c r="M46" s="14"/>
      <c r="N46" s="14"/>
    </row>
    <row r="47" s="2" customFormat="1" ht="36" spans="1:14">
      <c r="A47" s="13">
        <v>26</v>
      </c>
      <c r="B47" s="14" t="s">
        <v>250</v>
      </c>
      <c r="C47" s="14"/>
      <c r="D47" s="14"/>
      <c r="E47" s="13" t="s">
        <v>19</v>
      </c>
      <c r="F47" s="14"/>
      <c r="G47" s="14"/>
      <c r="H47" s="14"/>
      <c r="I47" s="14"/>
      <c r="J47" s="14"/>
      <c r="K47" s="14"/>
      <c r="L47" s="14"/>
      <c r="M47" s="14"/>
      <c r="N47" s="14"/>
    </row>
    <row r="48" s="2" customFormat="1" ht="36" spans="1:14">
      <c r="A48" s="13"/>
      <c r="B48" s="14"/>
      <c r="C48" s="14" t="s">
        <v>2166</v>
      </c>
      <c r="D48" s="14"/>
      <c r="E48" s="13" t="s">
        <v>19</v>
      </c>
      <c r="F48" s="14"/>
      <c r="G48" s="14"/>
      <c r="H48" s="14"/>
      <c r="I48" s="14"/>
      <c r="J48" s="14"/>
      <c r="K48" s="14"/>
      <c r="L48" s="14"/>
      <c r="M48" s="14"/>
      <c r="N48" s="14"/>
    </row>
    <row r="49" s="2" customFormat="1" ht="53" spans="1:14">
      <c r="A49" s="13"/>
      <c r="B49" s="14"/>
      <c r="C49" s="14"/>
      <c r="D49" s="14" t="s">
        <v>2170</v>
      </c>
      <c r="E49" s="13" t="s">
        <v>19</v>
      </c>
      <c r="F49" s="14"/>
      <c r="G49" s="14" t="s">
        <v>2171</v>
      </c>
      <c r="H49" s="14" t="s">
        <v>2172</v>
      </c>
      <c r="I49" s="14"/>
      <c r="J49" s="14"/>
      <c r="K49" s="14" t="s">
        <v>2173</v>
      </c>
      <c r="L49" s="24" t="s">
        <v>2174</v>
      </c>
      <c r="M49" s="14"/>
      <c r="N49" s="14"/>
    </row>
    <row r="50" s="3" customFormat="1" ht="370" spans="1:14">
      <c r="A50" s="13">
        <v>27</v>
      </c>
      <c r="B50" s="14" t="s">
        <v>260</v>
      </c>
      <c r="C50" s="14"/>
      <c r="D50" s="14"/>
      <c r="E50" s="13" t="s">
        <v>19</v>
      </c>
      <c r="F50" s="14" t="s">
        <v>261</v>
      </c>
      <c r="G50" s="14" t="s">
        <v>2175</v>
      </c>
      <c r="H50" s="14" t="s">
        <v>2176</v>
      </c>
      <c r="I50" s="14"/>
      <c r="J50" s="14"/>
      <c r="K50" s="14" t="s">
        <v>2177</v>
      </c>
      <c r="L50" s="14" t="s">
        <v>2178</v>
      </c>
      <c r="M50" s="14"/>
      <c r="N50" s="14"/>
    </row>
    <row r="51" s="4" customFormat="1" ht="159" spans="1:14">
      <c r="A51" s="13">
        <v>28</v>
      </c>
      <c r="B51" s="14" t="s">
        <v>270</v>
      </c>
      <c r="C51" s="14"/>
      <c r="D51" s="14"/>
      <c r="E51" s="13" t="s">
        <v>19</v>
      </c>
      <c r="F51" s="14" t="s">
        <v>271</v>
      </c>
      <c r="G51" s="14" t="s">
        <v>2179</v>
      </c>
      <c r="H51" s="14" t="s">
        <v>2180</v>
      </c>
      <c r="I51" s="14"/>
      <c r="J51" s="14"/>
      <c r="K51" s="14" t="s">
        <v>2181</v>
      </c>
      <c r="L51" s="14" t="s">
        <v>2182</v>
      </c>
      <c r="M51" s="14"/>
      <c r="N51" s="14"/>
    </row>
    <row r="52" s="4" customFormat="1" ht="264" spans="1:14">
      <c r="A52" s="13">
        <v>29</v>
      </c>
      <c r="B52" s="14" t="s">
        <v>278</v>
      </c>
      <c r="C52" s="14"/>
      <c r="D52" s="14"/>
      <c r="E52" s="13" t="s">
        <v>279</v>
      </c>
      <c r="F52" s="14" t="s">
        <v>280</v>
      </c>
      <c r="G52" s="14" t="s">
        <v>2183</v>
      </c>
      <c r="H52" s="14" t="s">
        <v>2184</v>
      </c>
      <c r="I52" s="14"/>
      <c r="J52" s="14"/>
      <c r="K52" s="14" t="s">
        <v>2185</v>
      </c>
      <c r="L52" s="24" t="s">
        <v>2186</v>
      </c>
      <c r="M52" s="14"/>
      <c r="N52" s="14"/>
    </row>
    <row r="53" s="4" customFormat="1" ht="388" spans="1:14">
      <c r="A53" s="13">
        <v>30</v>
      </c>
      <c r="B53" s="14" t="s">
        <v>296</v>
      </c>
      <c r="C53" s="14"/>
      <c r="D53" s="14"/>
      <c r="E53" s="13" t="s">
        <v>279</v>
      </c>
      <c r="F53" s="14" t="s">
        <v>297</v>
      </c>
      <c r="G53" s="14" t="s">
        <v>2187</v>
      </c>
      <c r="H53" s="14" t="s">
        <v>2188</v>
      </c>
      <c r="I53" s="14"/>
      <c r="J53" s="14"/>
      <c r="K53" s="14" t="s">
        <v>2189</v>
      </c>
      <c r="L53" s="14" t="s">
        <v>2190</v>
      </c>
      <c r="M53" s="14"/>
      <c r="N53" s="14"/>
    </row>
    <row r="54" s="4" customFormat="1" ht="124" spans="1:14">
      <c r="A54" s="13">
        <v>31</v>
      </c>
      <c r="B54" s="14" t="s">
        <v>344</v>
      </c>
      <c r="C54" s="14"/>
      <c r="D54" s="14"/>
      <c r="E54" s="13" t="s">
        <v>19</v>
      </c>
      <c r="F54" s="14" t="s">
        <v>345</v>
      </c>
      <c r="G54" s="14" t="s">
        <v>2191</v>
      </c>
      <c r="H54" s="14" t="s">
        <v>2192</v>
      </c>
      <c r="I54" s="14"/>
      <c r="J54" s="14"/>
      <c r="K54" s="14" t="s">
        <v>2193</v>
      </c>
      <c r="L54" s="24" t="s">
        <v>2194</v>
      </c>
      <c r="M54" s="14"/>
      <c r="N54" s="14"/>
    </row>
    <row r="55" ht="88" spans="1:14">
      <c r="A55" s="13">
        <v>32</v>
      </c>
      <c r="B55" s="14" t="s">
        <v>351</v>
      </c>
      <c r="C55" s="14"/>
      <c r="D55" s="14"/>
      <c r="E55" s="13" t="s">
        <v>279</v>
      </c>
      <c r="F55" s="14" t="s">
        <v>352</v>
      </c>
      <c r="G55" s="14" t="s">
        <v>2195</v>
      </c>
      <c r="H55" s="14" t="s">
        <v>2196</v>
      </c>
      <c r="I55" s="15"/>
      <c r="J55" s="15"/>
      <c r="K55" s="14" t="s">
        <v>2197</v>
      </c>
      <c r="L55" s="14" t="s">
        <v>2198</v>
      </c>
      <c r="M55" s="18"/>
      <c r="N55" s="18"/>
    </row>
    <row r="56" ht="247" spans="1:14">
      <c r="A56" s="13">
        <v>33</v>
      </c>
      <c r="B56" s="14" t="s">
        <v>362</v>
      </c>
      <c r="C56" s="14"/>
      <c r="D56" s="14"/>
      <c r="E56" s="13" t="s">
        <v>279</v>
      </c>
      <c r="F56" s="14" t="s">
        <v>363</v>
      </c>
      <c r="G56" s="14" t="s">
        <v>2199</v>
      </c>
      <c r="H56" s="14" t="s">
        <v>2200</v>
      </c>
      <c r="I56" s="18"/>
      <c r="J56" s="18"/>
      <c r="K56" s="14" t="s">
        <v>2201</v>
      </c>
      <c r="L56" s="14" t="s">
        <v>2202</v>
      </c>
      <c r="M56" s="18"/>
      <c r="N56" s="18"/>
    </row>
    <row r="57" ht="53" spans="1:14">
      <c r="A57" s="13"/>
      <c r="B57" s="14"/>
      <c r="C57" s="14" t="s">
        <v>377</v>
      </c>
      <c r="D57" s="14"/>
      <c r="E57" s="13" t="s">
        <v>279</v>
      </c>
      <c r="F57" s="14"/>
      <c r="G57" s="14"/>
      <c r="H57" s="14"/>
      <c r="I57" s="14"/>
      <c r="J57" s="14"/>
      <c r="K57" s="14" t="s">
        <v>2203</v>
      </c>
      <c r="L57" s="14" t="s">
        <v>2204</v>
      </c>
      <c r="M57" s="18"/>
      <c r="N57" s="18"/>
    </row>
    <row r="58" ht="53" spans="1:14">
      <c r="A58" s="13">
        <v>34</v>
      </c>
      <c r="B58" s="14" t="s">
        <v>383</v>
      </c>
      <c r="C58" s="14"/>
      <c r="D58" s="14"/>
      <c r="E58" s="13" t="s">
        <v>19</v>
      </c>
      <c r="F58" s="14"/>
      <c r="G58" s="14"/>
      <c r="H58" s="14"/>
      <c r="I58" s="14"/>
      <c r="J58" s="14"/>
      <c r="K58" s="14" t="s">
        <v>2205</v>
      </c>
      <c r="L58" s="14" t="s">
        <v>2206</v>
      </c>
      <c r="M58" s="18"/>
      <c r="N58" s="18"/>
    </row>
    <row r="59" s="2" customFormat="1" ht="194" spans="1:14">
      <c r="A59" s="13">
        <v>35</v>
      </c>
      <c r="B59" s="14" t="s">
        <v>384</v>
      </c>
      <c r="C59" s="14"/>
      <c r="D59" s="14"/>
      <c r="E59" s="13" t="s">
        <v>385</v>
      </c>
      <c r="F59" s="14" t="s">
        <v>386</v>
      </c>
      <c r="G59" s="14" t="s">
        <v>2207</v>
      </c>
      <c r="H59" s="14" t="s">
        <v>2208</v>
      </c>
      <c r="I59" s="14"/>
      <c r="J59" s="14"/>
      <c r="K59" s="14" t="s">
        <v>2209</v>
      </c>
      <c r="L59" s="14" t="s">
        <v>2210</v>
      </c>
      <c r="M59" s="14"/>
      <c r="N59" s="24"/>
    </row>
    <row r="60" s="2" customFormat="1" ht="53" spans="1:14">
      <c r="A60" s="13"/>
      <c r="B60" s="14"/>
      <c r="C60" s="14" t="s">
        <v>2211</v>
      </c>
      <c r="D60" s="14"/>
      <c r="E60" s="13" t="s">
        <v>385</v>
      </c>
      <c r="F60" s="14"/>
      <c r="G60" s="14"/>
      <c r="H60" s="14"/>
      <c r="I60" s="14"/>
      <c r="J60" s="14"/>
      <c r="K60" s="14"/>
      <c r="L60" s="14"/>
      <c r="M60" s="14"/>
      <c r="N60" s="14"/>
    </row>
    <row r="61" s="2" customFormat="1" ht="212" spans="1:14">
      <c r="A61" s="13">
        <v>36</v>
      </c>
      <c r="B61" s="14" t="s">
        <v>405</v>
      </c>
      <c r="C61" s="14"/>
      <c r="D61" s="14"/>
      <c r="E61" s="13" t="s">
        <v>385</v>
      </c>
      <c r="F61" s="14" t="s">
        <v>386</v>
      </c>
      <c r="G61" s="14" t="s">
        <v>2212</v>
      </c>
      <c r="H61" s="14" t="s">
        <v>2213</v>
      </c>
      <c r="I61" s="14"/>
      <c r="J61" s="14"/>
      <c r="K61" s="14" t="s">
        <v>2214</v>
      </c>
      <c r="L61" s="14" t="s">
        <v>2215</v>
      </c>
      <c r="M61" s="14"/>
      <c r="N61" s="14"/>
    </row>
    <row r="62" s="2" customFormat="1" ht="53" spans="1:16">
      <c r="A62" s="13"/>
      <c r="B62" s="14"/>
      <c r="C62" s="14" t="s">
        <v>2216</v>
      </c>
      <c r="D62" s="14"/>
      <c r="E62" s="13" t="s">
        <v>385</v>
      </c>
      <c r="F62" s="14"/>
      <c r="G62" s="600" t="s">
        <v>2217</v>
      </c>
      <c r="H62" s="14" t="s">
        <v>428</v>
      </c>
      <c r="I62" s="14"/>
      <c r="J62" s="14"/>
      <c r="K62" s="14" t="s">
        <v>2218</v>
      </c>
      <c r="L62" s="14" t="s">
        <v>2219</v>
      </c>
      <c r="M62" s="14"/>
      <c r="N62" s="14"/>
      <c r="O62" s="25"/>
      <c r="P62" s="25"/>
    </row>
    <row r="63" s="2" customFormat="1" ht="36" spans="1:14">
      <c r="A63" s="13"/>
      <c r="B63" s="14"/>
      <c r="C63" s="14" t="s">
        <v>2220</v>
      </c>
      <c r="D63" s="14"/>
      <c r="E63" s="13" t="s">
        <v>385</v>
      </c>
      <c r="F63" s="14"/>
      <c r="G63" s="14"/>
      <c r="H63" s="14"/>
      <c r="I63" s="14"/>
      <c r="J63" s="14"/>
      <c r="K63" s="14" t="s">
        <v>2221</v>
      </c>
      <c r="L63" s="14" t="s">
        <v>2222</v>
      </c>
      <c r="M63" s="14"/>
      <c r="N63" s="14"/>
    </row>
    <row r="64" s="2" customFormat="1" ht="36" spans="1:14">
      <c r="A64" s="13"/>
      <c r="B64" s="14"/>
      <c r="C64" s="14" t="s">
        <v>2223</v>
      </c>
      <c r="D64" s="14"/>
      <c r="E64" s="13" t="s">
        <v>385</v>
      </c>
      <c r="F64" s="14"/>
      <c r="G64" s="14"/>
      <c r="H64" s="14"/>
      <c r="I64" s="14"/>
      <c r="J64" s="14"/>
      <c r="K64" s="24"/>
      <c r="L64" s="24"/>
      <c r="M64" s="14"/>
      <c r="N64" s="14"/>
    </row>
    <row r="65" s="2" customFormat="1" ht="335" spans="1:14">
      <c r="A65" s="13">
        <v>37</v>
      </c>
      <c r="B65" s="14" t="s">
        <v>430</v>
      </c>
      <c r="C65" s="14"/>
      <c r="D65" s="14"/>
      <c r="E65" s="13" t="s">
        <v>385</v>
      </c>
      <c r="F65" s="14" t="s">
        <v>431</v>
      </c>
      <c r="G65" s="14" t="s">
        <v>2224</v>
      </c>
      <c r="H65" s="14" t="s">
        <v>2225</v>
      </c>
      <c r="I65" s="14"/>
      <c r="J65" s="14"/>
      <c r="K65" s="14" t="s">
        <v>2226</v>
      </c>
      <c r="L65" s="24" t="s">
        <v>2227</v>
      </c>
      <c r="M65" s="29"/>
      <c r="N65" s="29"/>
    </row>
    <row r="66" s="2" customFormat="1" ht="53" spans="1:14">
      <c r="A66" s="13"/>
      <c r="B66" s="14"/>
      <c r="C66" s="14" t="s">
        <v>443</v>
      </c>
      <c r="D66" s="14"/>
      <c r="E66" s="13" t="s">
        <v>385</v>
      </c>
      <c r="F66" s="14"/>
      <c r="G66" s="14" t="s">
        <v>2228</v>
      </c>
      <c r="H66" s="14" t="s">
        <v>2229</v>
      </c>
      <c r="I66" s="14"/>
      <c r="J66" s="14"/>
      <c r="K66" s="14" t="s">
        <v>2230</v>
      </c>
      <c r="L66" s="14" t="s">
        <v>2231</v>
      </c>
      <c r="M66" s="14"/>
      <c r="N66" s="14"/>
    </row>
    <row r="67" s="2" customFormat="1" ht="71" spans="1:14">
      <c r="A67" s="13"/>
      <c r="B67" s="14"/>
      <c r="C67" s="14" t="s">
        <v>447</v>
      </c>
      <c r="D67" s="14"/>
      <c r="E67" s="13" t="s">
        <v>385</v>
      </c>
      <c r="F67" s="14"/>
      <c r="G67" s="14" t="s">
        <v>2232</v>
      </c>
      <c r="H67" s="14" t="s">
        <v>2233</v>
      </c>
      <c r="I67" s="14"/>
      <c r="J67" s="14"/>
      <c r="K67" s="14" t="s">
        <v>2234</v>
      </c>
      <c r="L67" s="24" t="s">
        <v>2235</v>
      </c>
      <c r="M67" s="14"/>
      <c r="N67" s="14"/>
    </row>
    <row r="68" s="2" customFormat="1" ht="36" spans="1:14">
      <c r="A68" s="13"/>
      <c r="B68" s="14"/>
      <c r="C68" s="14" t="s">
        <v>449</v>
      </c>
      <c r="D68" s="14"/>
      <c r="E68" s="13" t="s">
        <v>385</v>
      </c>
      <c r="F68" s="14"/>
      <c r="G68" s="14"/>
      <c r="H68" s="14"/>
      <c r="I68" s="14"/>
      <c r="J68" s="14"/>
      <c r="K68" s="14"/>
      <c r="L68" s="14"/>
      <c r="M68" s="14"/>
      <c r="N68" s="14"/>
    </row>
    <row r="69" s="2" customFormat="1" ht="71" spans="1:14">
      <c r="A69" s="13">
        <v>38</v>
      </c>
      <c r="B69" s="14" t="s">
        <v>451</v>
      </c>
      <c r="C69" s="14"/>
      <c r="D69" s="14"/>
      <c r="E69" s="13" t="s">
        <v>385</v>
      </c>
      <c r="F69" s="14" t="s">
        <v>386</v>
      </c>
      <c r="G69" s="14" t="s">
        <v>2236</v>
      </c>
      <c r="H69" s="14" t="s">
        <v>2237</v>
      </c>
      <c r="I69" s="14"/>
      <c r="J69" s="14"/>
      <c r="K69" s="14" t="s">
        <v>2238</v>
      </c>
      <c r="L69" s="14" t="s">
        <v>2239</v>
      </c>
      <c r="M69" s="14"/>
      <c r="N69" s="14"/>
    </row>
    <row r="70" s="2" customFormat="1" ht="53" spans="1:14">
      <c r="A70" s="13"/>
      <c r="B70" s="14"/>
      <c r="C70" s="14"/>
      <c r="D70" s="14" t="s">
        <v>2240</v>
      </c>
      <c r="E70" s="13" t="s">
        <v>385</v>
      </c>
      <c r="F70" s="14"/>
      <c r="G70" s="14"/>
      <c r="H70" s="14"/>
      <c r="I70" s="14"/>
      <c r="J70" s="14"/>
      <c r="K70" s="14" t="s">
        <v>2241</v>
      </c>
      <c r="L70" s="14" t="s">
        <v>2242</v>
      </c>
      <c r="M70" s="14"/>
      <c r="N70" s="14"/>
    </row>
    <row r="71" s="2" customFormat="1" ht="53" spans="1:14">
      <c r="A71" s="13">
        <v>39</v>
      </c>
      <c r="B71" s="14" t="s">
        <v>453</v>
      </c>
      <c r="C71" s="14"/>
      <c r="D71" s="14"/>
      <c r="E71" s="13" t="s">
        <v>385</v>
      </c>
      <c r="F71" s="14" t="s">
        <v>386</v>
      </c>
      <c r="G71" s="14"/>
      <c r="H71" s="14"/>
      <c r="I71" s="14"/>
      <c r="J71" s="14"/>
      <c r="K71" s="14" t="s">
        <v>2243</v>
      </c>
      <c r="L71" s="14" t="s">
        <v>2244</v>
      </c>
      <c r="M71" s="14"/>
      <c r="N71" s="14"/>
    </row>
    <row r="72" s="2" customFormat="1" ht="300" spans="1:14">
      <c r="A72" s="13">
        <v>40</v>
      </c>
      <c r="B72" s="14" t="s">
        <v>454</v>
      </c>
      <c r="C72" s="14"/>
      <c r="D72" s="14"/>
      <c r="E72" s="13" t="s">
        <v>19</v>
      </c>
      <c r="F72" s="14"/>
      <c r="G72" s="14" t="s">
        <v>2245</v>
      </c>
      <c r="H72" s="14" t="s">
        <v>2246</v>
      </c>
      <c r="I72" s="14"/>
      <c r="J72" s="14"/>
      <c r="K72" s="15"/>
      <c r="L72" s="15"/>
      <c r="M72" s="14"/>
      <c r="N72" s="14"/>
    </row>
    <row r="73" s="2" customFormat="1" ht="53" spans="1:14">
      <c r="A73" s="13"/>
      <c r="B73" s="14"/>
      <c r="C73" s="14"/>
      <c r="D73" s="14" t="s">
        <v>479</v>
      </c>
      <c r="E73" s="13" t="s">
        <v>19</v>
      </c>
      <c r="F73" s="14"/>
      <c r="G73" s="14" t="s">
        <v>2247</v>
      </c>
      <c r="H73" s="18" t="s">
        <v>481</v>
      </c>
      <c r="I73" s="14"/>
      <c r="J73" s="14"/>
      <c r="K73" s="14" t="s">
        <v>2248</v>
      </c>
      <c r="L73" s="14" t="s">
        <v>2249</v>
      </c>
      <c r="M73" s="14"/>
      <c r="N73" s="14"/>
    </row>
    <row r="74" s="2" customFormat="1" ht="53" spans="1:14">
      <c r="A74" s="13">
        <v>41</v>
      </c>
      <c r="B74" s="14" t="s">
        <v>487</v>
      </c>
      <c r="C74" s="14"/>
      <c r="D74" s="14"/>
      <c r="E74" s="13" t="s">
        <v>19</v>
      </c>
      <c r="F74" s="14"/>
      <c r="G74" s="14"/>
      <c r="H74" s="18"/>
      <c r="I74" s="14"/>
      <c r="J74" s="14"/>
      <c r="K74" s="14" t="s">
        <v>2250</v>
      </c>
      <c r="L74" s="14" t="s">
        <v>2251</v>
      </c>
      <c r="M74" s="14"/>
      <c r="N74" s="14"/>
    </row>
    <row r="75" s="2" customFormat="1" ht="106" spans="1:14">
      <c r="A75" s="13">
        <v>42</v>
      </c>
      <c r="B75" s="14" t="s">
        <v>488</v>
      </c>
      <c r="C75" s="14"/>
      <c r="D75" s="14"/>
      <c r="E75" s="13" t="s">
        <v>19</v>
      </c>
      <c r="F75" s="14"/>
      <c r="G75" s="14"/>
      <c r="H75" s="18"/>
      <c r="I75" s="14"/>
      <c r="J75" s="14"/>
      <c r="K75" s="14" t="s">
        <v>2252</v>
      </c>
      <c r="L75" s="24" t="s">
        <v>2253</v>
      </c>
      <c r="M75" s="14"/>
      <c r="N75" s="14"/>
    </row>
    <row r="76" s="2" customFormat="1" ht="71" spans="1:14">
      <c r="A76" s="13"/>
      <c r="B76" s="14"/>
      <c r="C76" s="14"/>
      <c r="D76" s="14" t="s">
        <v>2254</v>
      </c>
      <c r="E76" s="13" t="s">
        <v>19</v>
      </c>
      <c r="F76" s="14"/>
      <c r="G76" s="14"/>
      <c r="H76" s="18"/>
      <c r="I76" s="14"/>
      <c r="J76" s="14"/>
      <c r="K76" s="14"/>
      <c r="L76" s="14"/>
      <c r="M76" s="14"/>
      <c r="N76" s="24"/>
    </row>
    <row r="77" s="2" customFormat="1" ht="247" spans="1:14">
      <c r="A77" s="13">
        <v>43</v>
      </c>
      <c r="B77" s="14" t="s">
        <v>490</v>
      </c>
      <c r="C77" s="14"/>
      <c r="D77" s="14"/>
      <c r="E77" s="13" t="s">
        <v>19</v>
      </c>
      <c r="F77" s="14"/>
      <c r="G77" s="14" t="s">
        <v>2255</v>
      </c>
      <c r="H77" s="14" t="s">
        <v>2256</v>
      </c>
      <c r="I77" s="14"/>
      <c r="J77" s="14"/>
      <c r="K77" s="14" t="s">
        <v>2257</v>
      </c>
      <c r="L77" s="14" t="s">
        <v>2258</v>
      </c>
      <c r="M77" s="14"/>
      <c r="N77" s="14"/>
    </row>
    <row r="78" s="3" customFormat="1" ht="53" spans="1:14">
      <c r="A78" s="13">
        <v>44</v>
      </c>
      <c r="B78" s="14" t="s">
        <v>501</v>
      </c>
      <c r="C78" s="14"/>
      <c r="D78" s="14"/>
      <c r="E78" s="13" t="s">
        <v>19</v>
      </c>
      <c r="F78" s="14"/>
      <c r="G78" s="14"/>
      <c r="H78" s="14"/>
      <c r="I78" s="14"/>
      <c r="J78" s="14"/>
      <c r="K78" s="14" t="s">
        <v>2259</v>
      </c>
      <c r="L78" s="14" t="s">
        <v>2260</v>
      </c>
      <c r="M78" s="14"/>
      <c r="N78" s="14"/>
    </row>
    <row r="79" s="3" customFormat="1" ht="59.1" customHeight="1" spans="1:14">
      <c r="A79" s="13">
        <v>45</v>
      </c>
      <c r="B79" s="14" t="s">
        <v>507</v>
      </c>
      <c r="C79" s="14"/>
      <c r="D79" s="14"/>
      <c r="E79" s="13" t="s">
        <v>19</v>
      </c>
      <c r="F79" s="14"/>
      <c r="G79" s="14"/>
      <c r="H79" s="14"/>
      <c r="I79" s="14"/>
      <c r="J79" s="14"/>
      <c r="K79" s="14"/>
      <c r="L79" s="14"/>
      <c r="M79" s="14"/>
      <c r="N79" s="14"/>
    </row>
    <row r="80" s="3" customFormat="1" ht="88" spans="1:14">
      <c r="A80" s="13"/>
      <c r="B80" s="14"/>
      <c r="C80" s="14"/>
      <c r="D80" s="14" t="s">
        <v>508</v>
      </c>
      <c r="E80" s="13" t="s">
        <v>19</v>
      </c>
      <c r="F80" s="14"/>
      <c r="G80" s="14"/>
      <c r="H80" s="14"/>
      <c r="I80" s="14"/>
      <c r="J80" s="14"/>
      <c r="K80" s="14"/>
      <c r="L80" s="14"/>
      <c r="M80" s="14"/>
      <c r="N80" s="14"/>
    </row>
    <row r="81" s="3" customFormat="1" ht="106" spans="1:14">
      <c r="A81" s="13">
        <v>46</v>
      </c>
      <c r="B81" s="14" t="s">
        <v>509</v>
      </c>
      <c r="C81" s="14"/>
      <c r="D81" s="14"/>
      <c r="E81" s="13" t="s">
        <v>19</v>
      </c>
      <c r="F81" s="14"/>
      <c r="G81" s="14" t="s">
        <v>2261</v>
      </c>
      <c r="H81" s="14" t="s">
        <v>2262</v>
      </c>
      <c r="I81" s="14"/>
      <c r="J81" s="14"/>
      <c r="K81" s="14" t="s">
        <v>2263</v>
      </c>
      <c r="L81" s="14" t="s">
        <v>2264</v>
      </c>
      <c r="M81" s="14"/>
      <c r="N81" s="14"/>
    </row>
    <row r="82" s="3" customFormat="1" ht="36" spans="1:14">
      <c r="A82" s="13">
        <v>47</v>
      </c>
      <c r="B82" s="14" t="s">
        <v>512</v>
      </c>
      <c r="C82" s="14"/>
      <c r="D82" s="14"/>
      <c r="E82" s="13" t="s">
        <v>19</v>
      </c>
      <c r="F82" s="14"/>
      <c r="G82" s="14"/>
      <c r="H82" s="14"/>
      <c r="I82" s="14"/>
      <c r="J82" s="14"/>
      <c r="K82" s="14" t="s">
        <v>2265</v>
      </c>
      <c r="L82" s="14" t="s">
        <v>2266</v>
      </c>
      <c r="M82" s="14"/>
      <c r="N82" s="14"/>
    </row>
    <row r="83" ht="176" spans="1:14">
      <c r="A83" s="13">
        <v>48</v>
      </c>
      <c r="B83" s="14" t="s">
        <v>513</v>
      </c>
      <c r="C83" s="14"/>
      <c r="D83" s="14"/>
      <c r="E83" s="13" t="s">
        <v>19</v>
      </c>
      <c r="F83" s="14"/>
      <c r="G83" s="14" t="s">
        <v>2267</v>
      </c>
      <c r="H83" s="14" t="s">
        <v>2268</v>
      </c>
      <c r="I83" s="18"/>
      <c r="J83" s="18"/>
      <c r="K83" s="14" t="s">
        <v>2269</v>
      </c>
      <c r="L83" s="14" t="s">
        <v>2270</v>
      </c>
      <c r="M83" s="18"/>
      <c r="N83" s="18"/>
    </row>
    <row r="84" ht="36" spans="1:14">
      <c r="A84" s="13"/>
      <c r="B84" s="14"/>
      <c r="C84" s="14" t="s">
        <v>598</v>
      </c>
      <c r="D84" s="14"/>
      <c r="E84" s="13" t="s">
        <v>19</v>
      </c>
      <c r="F84" s="14"/>
      <c r="G84" s="14"/>
      <c r="H84" s="14"/>
      <c r="I84" s="18"/>
      <c r="J84" s="18"/>
      <c r="K84" s="14"/>
      <c r="L84" s="14"/>
      <c r="M84" s="18"/>
      <c r="N84" s="18"/>
    </row>
    <row r="85" ht="300" spans="1:14">
      <c r="A85" s="13">
        <v>49</v>
      </c>
      <c r="B85" s="14" t="s">
        <v>523</v>
      </c>
      <c r="C85" s="14"/>
      <c r="D85" s="14"/>
      <c r="E85" s="13" t="s">
        <v>19</v>
      </c>
      <c r="F85" s="14"/>
      <c r="G85" s="14" t="s">
        <v>2271</v>
      </c>
      <c r="H85" s="14" t="s">
        <v>2272</v>
      </c>
      <c r="I85" s="18"/>
      <c r="J85" s="18"/>
      <c r="K85" s="14" t="s">
        <v>2273</v>
      </c>
      <c r="L85" s="14" t="s">
        <v>2274</v>
      </c>
      <c r="M85" s="18"/>
      <c r="N85" s="18"/>
    </row>
    <row r="86" ht="300" spans="1:14">
      <c r="A86" s="13"/>
      <c r="B86" s="14"/>
      <c r="C86" s="14" t="s">
        <v>537</v>
      </c>
      <c r="D86" s="14"/>
      <c r="E86" s="13" t="s">
        <v>19</v>
      </c>
      <c r="F86" s="14"/>
      <c r="G86" s="14" t="s">
        <v>2275</v>
      </c>
      <c r="H86" s="14" t="s">
        <v>2276</v>
      </c>
      <c r="I86" s="18"/>
      <c r="J86" s="18"/>
      <c r="K86" s="14" t="s">
        <v>2277</v>
      </c>
      <c r="L86" s="24" t="s">
        <v>2278</v>
      </c>
      <c r="M86" s="18"/>
      <c r="N86" s="18"/>
    </row>
    <row r="87" ht="247" spans="1:14">
      <c r="A87" s="13"/>
      <c r="B87" s="14"/>
      <c r="C87" s="14" t="s">
        <v>550</v>
      </c>
      <c r="D87" s="14"/>
      <c r="E87" s="13" t="s">
        <v>19</v>
      </c>
      <c r="F87" s="14"/>
      <c r="G87" s="14" t="s">
        <v>2279</v>
      </c>
      <c r="H87" s="14" t="s">
        <v>2280</v>
      </c>
      <c r="I87" s="18"/>
      <c r="J87" s="18"/>
      <c r="K87" s="14" t="s">
        <v>2281</v>
      </c>
      <c r="L87" s="14" t="s">
        <v>2282</v>
      </c>
      <c r="M87" s="18"/>
      <c r="N87" s="18"/>
    </row>
    <row r="88" ht="409.5" spans="1:14">
      <c r="A88" s="13">
        <v>50</v>
      </c>
      <c r="B88" s="14" t="s">
        <v>554</v>
      </c>
      <c r="C88" s="18"/>
      <c r="D88" s="18"/>
      <c r="E88" s="13" t="s">
        <v>19</v>
      </c>
      <c r="F88" s="14" t="s">
        <v>555</v>
      </c>
      <c r="G88" s="14" t="s">
        <v>2283</v>
      </c>
      <c r="H88" s="14" t="s">
        <v>2284</v>
      </c>
      <c r="I88" s="18"/>
      <c r="J88" s="18"/>
      <c r="K88" s="18" t="s">
        <v>2285</v>
      </c>
      <c r="L88" s="14" t="s">
        <v>2286</v>
      </c>
      <c r="M88" s="18"/>
      <c r="N88" s="18"/>
    </row>
    <row r="89" ht="53" spans="1:14">
      <c r="A89" s="13"/>
      <c r="B89" s="14"/>
      <c r="C89" s="14" t="s">
        <v>558</v>
      </c>
      <c r="D89" s="18"/>
      <c r="E89" s="13" t="s">
        <v>19</v>
      </c>
      <c r="F89" s="14"/>
      <c r="G89" s="14" t="s">
        <v>2287</v>
      </c>
      <c r="H89" s="14" t="s">
        <v>2288</v>
      </c>
      <c r="I89" s="18"/>
      <c r="J89" s="18"/>
      <c r="K89" s="18"/>
      <c r="L89" s="18"/>
      <c r="M89" s="18"/>
      <c r="N89" s="18"/>
    </row>
    <row r="90" ht="194" spans="1:14">
      <c r="A90" s="13"/>
      <c r="B90" s="14"/>
      <c r="C90" s="14" t="s">
        <v>550</v>
      </c>
      <c r="D90" s="18"/>
      <c r="E90" s="13" t="s">
        <v>19</v>
      </c>
      <c r="F90" s="14"/>
      <c r="G90" s="14" t="s">
        <v>2289</v>
      </c>
      <c r="H90" s="14" t="s">
        <v>2290</v>
      </c>
      <c r="I90" s="18"/>
      <c r="J90" s="18"/>
      <c r="K90" s="18"/>
      <c r="L90" s="18"/>
      <c r="M90" s="18"/>
      <c r="N90" s="18"/>
    </row>
    <row r="91" ht="36" spans="1:14">
      <c r="A91" s="13">
        <v>51</v>
      </c>
      <c r="B91" s="14" t="s">
        <v>559</v>
      </c>
      <c r="C91" s="14"/>
      <c r="D91" s="14"/>
      <c r="E91" s="13" t="s">
        <v>19</v>
      </c>
      <c r="F91" s="14"/>
      <c r="G91" s="601" t="s">
        <v>2291</v>
      </c>
      <c r="H91" s="18" t="s">
        <v>561</v>
      </c>
      <c r="I91" s="18"/>
      <c r="J91" s="18"/>
      <c r="K91" s="14" t="s">
        <v>2292</v>
      </c>
      <c r="L91" s="24" t="s">
        <v>2293</v>
      </c>
      <c r="M91" s="18"/>
      <c r="N91" s="18"/>
    </row>
    <row r="92" ht="300" spans="1:14">
      <c r="A92" s="13">
        <v>52</v>
      </c>
      <c r="B92" s="14" t="s">
        <v>562</v>
      </c>
      <c r="C92" s="14"/>
      <c r="D92" s="14"/>
      <c r="E92" s="13" t="s">
        <v>19</v>
      </c>
      <c r="F92" s="15"/>
      <c r="G92" s="14" t="s">
        <v>2294</v>
      </c>
      <c r="H92" s="14" t="s">
        <v>2295</v>
      </c>
      <c r="I92" s="14"/>
      <c r="J92" s="14"/>
      <c r="K92" s="14" t="s">
        <v>2296</v>
      </c>
      <c r="L92" s="14" t="s">
        <v>2297</v>
      </c>
      <c r="M92" s="18"/>
      <c r="N92" s="18"/>
    </row>
    <row r="93" ht="53" spans="1:14">
      <c r="A93" s="13">
        <v>53</v>
      </c>
      <c r="B93" s="14" t="s">
        <v>578</v>
      </c>
      <c r="C93" s="14"/>
      <c r="D93" s="14"/>
      <c r="E93" s="13" t="s">
        <v>19</v>
      </c>
      <c r="F93" s="14"/>
      <c r="G93" s="14" t="s">
        <v>2298</v>
      </c>
      <c r="H93" s="14" t="s">
        <v>2299</v>
      </c>
      <c r="I93" s="14"/>
      <c r="J93" s="14"/>
      <c r="K93" s="18" t="s">
        <v>2300</v>
      </c>
      <c r="L93" s="14" t="s">
        <v>2301</v>
      </c>
      <c r="M93" s="18"/>
      <c r="N93" s="18"/>
    </row>
    <row r="94" ht="124" spans="1:14">
      <c r="A94" s="13">
        <v>54</v>
      </c>
      <c r="B94" s="14" t="s">
        <v>583</v>
      </c>
      <c r="C94" s="14"/>
      <c r="D94" s="18"/>
      <c r="E94" s="13" t="s">
        <v>19</v>
      </c>
      <c r="F94" s="14" t="s">
        <v>584</v>
      </c>
      <c r="G94" s="14" t="s">
        <v>2302</v>
      </c>
      <c r="H94" s="14" t="s">
        <v>2303</v>
      </c>
      <c r="I94" s="18"/>
      <c r="J94" s="18"/>
      <c r="K94" s="14" t="s">
        <v>2304</v>
      </c>
      <c r="L94" s="14" t="s">
        <v>2305</v>
      </c>
      <c r="M94" s="18"/>
      <c r="N94" s="18"/>
    </row>
    <row r="95" ht="36" spans="1:14">
      <c r="A95" s="13"/>
      <c r="B95" s="14"/>
      <c r="C95" s="26" t="s">
        <v>589</v>
      </c>
      <c r="D95" s="18"/>
      <c r="E95" s="13" t="s">
        <v>19</v>
      </c>
      <c r="F95" s="26"/>
      <c r="G95" s="14"/>
      <c r="H95" s="14"/>
      <c r="I95" s="18"/>
      <c r="J95" s="18"/>
      <c r="K95" s="18"/>
      <c r="L95" s="18"/>
      <c r="M95" s="18"/>
      <c r="N95" s="18"/>
    </row>
    <row r="96" ht="106" spans="1:14">
      <c r="A96" s="27" t="s">
        <v>590</v>
      </c>
      <c r="B96" s="14" t="s">
        <v>591</v>
      </c>
      <c r="C96" s="14"/>
      <c r="D96" s="15"/>
      <c r="E96" s="13" t="s">
        <v>19</v>
      </c>
      <c r="F96" s="14"/>
      <c r="G96" s="600" t="s">
        <v>2306</v>
      </c>
      <c r="H96" s="14" t="s">
        <v>2307</v>
      </c>
      <c r="I96" s="18"/>
      <c r="J96" s="18"/>
      <c r="K96" s="14" t="s">
        <v>2308</v>
      </c>
      <c r="L96" s="14" t="s">
        <v>2309</v>
      </c>
      <c r="M96" s="14" t="s">
        <v>2310</v>
      </c>
      <c r="N96" s="14" t="s">
        <v>2311</v>
      </c>
    </row>
    <row r="97" ht="36" spans="1:14">
      <c r="A97" s="27"/>
      <c r="B97" s="14"/>
      <c r="C97" s="14" t="s">
        <v>598</v>
      </c>
      <c r="D97" s="15"/>
      <c r="E97" s="13" t="s">
        <v>19</v>
      </c>
      <c r="F97" s="14"/>
      <c r="G97" s="14"/>
      <c r="H97" s="14"/>
      <c r="I97" s="18"/>
      <c r="J97" s="18"/>
      <c r="K97" s="18"/>
      <c r="L97" s="18"/>
      <c r="M97" s="18"/>
      <c r="N97" s="18"/>
    </row>
    <row r="98" ht="36" spans="1:14">
      <c r="A98" s="27"/>
      <c r="B98" s="14"/>
      <c r="C98" s="14" t="s">
        <v>601</v>
      </c>
      <c r="D98" s="15"/>
      <c r="E98" s="13" t="s">
        <v>19</v>
      </c>
      <c r="F98" s="14"/>
      <c r="G98" s="14"/>
      <c r="H98" s="14"/>
      <c r="I98" s="18"/>
      <c r="J98" s="18"/>
      <c r="K98" s="18"/>
      <c r="L98" s="18"/>
      <c r="M98" s="18"/>
      <c r="N98" s="18"/>
    </row>
    <row r="99" ht="212" spans="1:14">
      <c r="A99" s="27" t="s">
        <v>602</v>
      </c>
      <c r="B99" s="14" t="s">
        <v>603</v>
      </c>
      <c r="C99" s="14"/>
      <c r="D99" s="14"/>
      <c r="E99" s="13" t="s">
        <v>19</v>
      </c>
      <c r="F99" s="14" t="s">
        <v>555</v>
      </c>
      <c r="G99" s="14" t="s">
        <v>2312</v>
      </c>
      <c r="H99" s="14" t="s">
        <v>2313</v>
      </c>
      <c r="I99" s="18"/>
      <c r="J99" s="18"/>
      <c r="K99" s="14" t="s">
        <v>2314</v>
      </c>
      <c r="L99" s="14" t="s">
        <v>2315</v>
      </c>
      <c r="M99" s="14" t="s">
        <v>2310</v>
      </c>
      <c r="N99" s="24" t="s">
        <v>2311</v>
      </c>
    </row>
    <row r="100" ht="71" spans="1:14">
      <c r="A100" s="27"/>
      <c r="B100" s="14"/>
      <c r="C100" s="14" t="s">
        <v>558</v>
      </c>
      <c r="D100" s="14"/>
      <c r="E100" s="13" t="s">
        <v>19</v>
      </c>
      <c r="F100" s="14"/>
      <c r="G100" s="14"/>
      <c r="H100" s="14"/>
      <c r="I100" s="18"/>
      <c r="J100" s="18"/>
      <c r="K100" s="14" t="s">
        <v>2316</v>
      </c>
      <c r="L100" s="14" t="s">
        <v>2317</v>
      </c>
      <c r="M100" s="18"/>
      <c r="N100" s="18"/>
    </row>
    <row r="101" ht="53" spans="1:14">
      <c r="A101" s="27"/>
      <c r="B101" s="14"/>
      <c r="C101" s="14" t="s">
        <v>612</v>
      </c>
      <c r="D101" s="14"/>
      <c r="E101" s="13" t="s">
        <v>19</v>
      </c>
      <c r="F101" s="14"/>
      <c r="G101" s="14"/>
      <c r="H101" s="14"/>
      <c r="I101" s="18"/>
      <c r="J101" s="18"/>
      <c r="K101" s="14" t="s">
        <v>2318</v>
      </c>
      <c r="L101" s="14" t="s">
        <v>2319</v>
      </c>
      <c r="M101" s="18"/>
      <c r="N101" s="18"/>
    </row>
    <row r="102" ht="141" spans="1:14">
      <c r="A102" s="27" t="s">
        <v>613</v>
      </c>
      <c r="B102" s="14" t="s">
        <v>614</v>
      </c>
      <c r="C102" s="14"/>
      <c r="D102" s="14"/>
      <c r="E102" s="13" t="s">
        <v>19</v>
      </c>
      <c r="F102" s="14" t="s">
        <v>555</v>
      </c>
      <c r="G102" s="14" t="s">
        <v>2320</v>
      </c>
      <c r="H102" s="14" t="s">
        <v>2321</v>
      </c>
      <c r="I102" s="18"/>
      <c r="J102" s="18"/>
      <c r="K102" s="14" t="s">
        <v>2322</v>
      </c>
      <c r="L102" s="14" t="s">
        <v>2323</v>
      </c>
      <c r="M102" s="14" t="s">
        <v>2310</v>
      </c>
      <c r="N102" s="24" t="s">
        <v>2311</v>
      </c>
    </row>
    <row r="103" ht="106" spans="1:14">
      <c r="A103" s="27"/>
      <c r="B103" s="14"/>
      <c r="C103" s="14" t="s">
        <v>558</v>
      </c>
      <c r="D103" s="14"/>
      <c r="E103" s="13" t="s">
        <v>19</v>
      </c>
      <c r="F103" s="14" t="s">
        <v>555</v>
      </c>
      <c r="G103" s="601" t="s">
        <v>2324</v>
      </c>
      <c r="H103" s="18" t="s">
        <v>625</v>
      </c>
      <c r="I103" s="18"/>
      <c r="J103" s="18"/>
      <c r="K103" s="14" t="s">
        <v>2325</v>
      </c>
      <c r="L103" s="14" t="s">
        <v>2326</v>
      </c>
      <c r="M103" s="18"/>
      <c r="N103" s="18"/>
    </row>
    <row r="104" ht="194" spans="1:14">
      <c r="A104" s="27" t="s">
        <v>627</v>
      </c>
      <c r="B104" s="14" t="s">
        <v>628</v>
      </c>
      <c r="C104" s="14"/>
      <c r="D104" s="14"/>
      <c r="E104" s="13" t="s">
        <v>19</v>
      </c>
      <c r="F104" s="14" t="s">
        <v>629</v>
      </c>
      <c r="G104" s="18" t="s">
        <v>2327</v>
      </c>
      <c r="H104" s="18" t="s">
        <v>631</v>
      </c>
      <c r="I104" s="18"/>
      <c r="J104" s="18"/>
      <c r="K104" s="14" t="s">
        <v>2328</v>
      </c>
      <c r="L104" s="14" t="s">
        <v>2329</v>
      </c>
      <c r="M104" s="18"/>
      <c r="N104" s="18"/>
    </row>
    <row r="105" ht="159" spans="1:14">
      <c r="A105" s="27" t="s">
        <v>633</v>
      </c>
      <c r="B105" s="14" t="s">
        <v>634</v>
      </c>
      <c r="C105" s="14"/>
      <c r="D105" s="14"/>
      <c r="E105" s="13" t="s">
        <v>19</v>
      </c>
      <c r="F105" s="14"/>
      <c r="G105" s="14" t="s">
        <v>2330</v>
      </c>
      <c r="H105" s="14" t="s">
        <v>2331</v>
      </c>
      <c r="I105" s="18"/>
      <c r="J105" s="18"/>
      <c r="K105" s="14" t="s">
        <v>2332</v>
      </c>
      <c r="L105" s="14" t="s">
        <v>2333</v>
      </c>
      <c r="M105" s="18"/>
      <c r="N105" s="18"/>
    </row>
    <row r="106" ht="53" spans="1:14">
      <c r="A106" s="27" t="s">
        <v>643</v>
      </c>
      <c r="B106" s="14" t="s">
        <v>644</v>
      </c>
      <c r="C106" s="26"/>
      <c r="D106" s="18"/>
      <c r="E106" s="13" t="s">
        <v>19</v>
      </c>
      <c r="F106" s="26"/>
      <c r="G106" s="14" t="s">
        <v>2334</v>
      </c>
      <c r="H106" s="14" t="s">
        <v>2335</v>
      </c>
      <c r="I106" s="18"/>
      <c r="J106" s="18"/>
      <c r="K106" s="14" t="s">
        <v>2336</v>
      </c>
      <c r="L106" s="14" t="s">
        <v>2337</v>
      </c>
      <c r="M106" s="18"/>
      <c r="N106" s="18"/>
    </row>
    <row r="107" ht="176" spans="1:14">
      <c r="A107" s="27" t="s">
        <v>646</v>
      </c>
      <c r="B107" s="26" t="s">
        <v>647</v>
      </c>
      <c r="C107" s="26"/>
      <c r="D107" s="18"/>
      <c r="E107" s="27" t="s">
        <v>19</v>
      </c>
      <c r="F107" s="14" t="s">
        <v>584</v>
      </c>
      <c r="G107" s="600" t="s">
        <v>2338</v>
      </c>
      <c r="H107" s="14" t="s">
        <v>2339</v>
      </c>
      <c r="I107" s="18"/>
      <c r="J107" s="18"/>
      <c r="K107" s="14" t="s">
        <v>2340</v>
      </c>
      <c r="L107" s="14" t="s">
        <v>2341</v>
      </c>
      <c r="M107" s="18"/>
      <c r="N107" s="18"/>
    </row>
    <row r="108" ht="36" spans="1:14">
      <c r="A108" s="27"/>
      <c r="B108" s="26"/>
      <c r="C108" s="26" t="s">
        <v>589</v>
      </c>
      <c r="D108" s="18"/>
      <c r="E108" s="27" t="s">
        <v>19</v>
      </c>
      <c r="F108" s="14"/>
      <c r="G108" s="14"/>
      <c r="H108" s="14"/>
      <c r="I108" s="18"/>
      <c r="J108" s="18"/>
      <c r="K108" s="18"/>
      <c r="L108" s="18"/>
      <c r="M108" s="18"/>
      <c r="N108" s="18"/>
    </row>
    <row r="109" ht="159" spans="1:14">
      <c r="A109" s="27" t="s">
        <v>655</v>
      </c>
      <c r="B109" s="26" t="s">
        <v>656</v>
      </c>
      <c r="C109" s="26"/>
      <c r="D109" s="18"/>
      <c r="E109" s="27" t="s">
        <v>19</v>
      </c>
      <c r="F109" s="14"/>
      <c r="G109" s="14" t="s">
        <v>2342</v>
      </c>
      <c r="H109" s="14" t="s">
        <v>2343</v>
      </c>
      <c r="I109" s="18"/>
      <c r="J109" s="18"/>
      <c r="K109" s="14" t="s">
        <v>2344</v>
      </c>
      <c r="L109" s="24" t="s">
        <v>2345</v>
      </c>
      <c r="M109" s="18"/>
      <c r="N109" s="18"/>
    </row>
    <row r="110" ht="212" spans="1:14">
      <c r="A110" s="27" t="s">
        <v>659</v>
      </c>
      <c r="B110" s="14" t="s">
        <v>660</v>
      </c>
      <c r="C110" s="14"/>
      <c r="D110" s="15"/>
      <c r="E110" s="13" t="s">
        <v>19</v>
      </c>
      <c r="F110" s="14" t="s">
        <v>661</v>
      </c>
      <c r="G110" s="14" t="s">
        <v>2346</v>
      </c>
      <c r="H110" s="14" t="s">
        <v>2347</v>
      </c>
      <c r="I110" s="14"/>
      <c r="J110" s="14"/>
      <c r="K110" s="14" t="s">
        <v>2348</v>
      </c>
      <c r="L110" s="24" t="s">
        <v>2349</v>
      </c>
      <c r="M110" s="18"/>
      <c r="N110" s="18"/>
    </row>
    <row r="111" ht="375" customHeight="1" spans="1:16">
      <c r="A111" s="27" t="s">
        <v>674</v>
      </c>
      <c r="B111" s="14" t="s">
        <v>675</v>
      </c>
      <c r="C111" s="14"/>
      <c r="D111" s="15"/>
      <c r="E111" s="13" t="s">
        <v>19</v>
      </c>
      <c r="F111" s="14" t="s">
        <v>2350</v>
      </c>
      <c r="G111" s="14" t="s">
        <v>2351</v>
      </c>
      <c r="H111" s="14" t="s">
        <v>2352</v>
      </c>
      <c r="I111" s="14"/>
      <c r="J111" s="14"/>
      <c r="K111" s="14" t="s">
        <v>2353</v>
      </c>
      <c r="L111" s="24" t="s">
        <v>2354</v>
      </c>
      <c r="M111" s="14" t="s">
        <v>2355</v>
      </c>
      <c r="N111" s="24" t="s">
        <v>2356</v>
      </c>
      <c r="O111" s="30"/>
      <c r="P111" s="30"/>
    </row>
    <row r="112" ht="229" spans="1:16">
      <c r="A112" s="27" t="s">
        <v>695</v>
      </c>
      <c r="B112" s="14" t="s">
        <v>696</v>
      </c>
      <c r="C112" s="14"/>
      <c r="D112" s="15"/>
      <c r="E112" s="13" t="s">
        <v>19</v>
      </c>
      <c r="F112" s="14"/>
      <c r="G112" s="14" t="s">
        <v>2357</v>
      </c>
      <c r="H112" s="14" t="s">
        <v>2358</v>
      </c>
      <c r="I112" s="18"/>
      <c r="J112" s="18"/>
      <c r="K112" s="14" t="s">
        <v>2359</v>
      </c>
      <c r="L112" s="24" t="s">
        <v>2360</v>
      </c>
      <c r="M112" s="14" t="s">
        <v>2361</v>
      </c>
      <c r="N112" s="24" t="s">
        <v>2362</v>
      </c>
      <c r="O112" s="31"/>
      <c r="P112" s="32"/>
    </row>
    <row r="113" ht="36" spans="1:14">
      <c r="A113" s="27"/>
      <c r="B113" s="14"/>
      <c r="C113" s="14" t="s">
        <v>537</v>
      </c>
      <c r="D113" s="15"/>
      <c r="E113" s="13" t="s">
        <v>19</v>
      </c>
      <c r="F113" s="14"/>
      <c r="G113" s="600" t="s">
        <v>2363</v>
      </c>
      <c r="H113" s="14" t="s">
        <v>719</v>
      </c>
      <c r="I113" s="18"/>
      <c r="J113" s="18"/>
      <c r="K113" s="18"/>
      <c r="L113" s="18"/>
      <c r="M113" s="18"/>
      <c r="N113" s="18"/>
    </row>
    <row r="114" ht="53" spans="1:14">
      <c r="A114" s="27"/>
      <c r="B114" s="14"/>
      <c r="C114" s="14" t="s">
        <v>722</v>
      </c>
      <c r="D114" s="15"/>
      <c r="E114" s="13" t="s">
        <v>19</v>
      </c>
      <c r="F114" s="14"/>
      <c r="G114" s="14"/>
      <c r="H114" s="14"/>
      <c r="I114" s="18"/>
      <c r="J114" s="18"/>
      <c r="K114" s="18"/>
      <c r="L114" s="18"/>
      <c r="M114" s="18"/>
      <c r="N114" s="18"/>
    </row>
    <row r="115" ht="335" spans="1:14">
      <c r="A115" s="27" t="s">
        <v>723</v>
      </c>
      <c r="B115" s="26" t="s">
        <v>724</v>
      </c>
      <c r="C115" s="18"/>
      <c r="D115" s="18"/>
      <c r="E115" s="27" t="s">
        <v>19</v>
      </c>
      <c r="F115" s="14" t="s">
        <v>584</v>
      </c>
      <c r="G115" s="14" t="s">
        <v>2364</v>
      </c>
      <c r="H115" s="14" t="s">
        <v>2365</v>
      </c>
      <c r="I115" s="18"/>
      <c r="J115" s="18"/>
      <c r="K115" s="14" t="s">
        <v>2366</v>
      </c>
      <c r="L115" s="24" t="s">
        <v>2367</v>
      </c>
      <c r="M115" s="14"/>
      <c r="N115" s="24"/>
    </row>
    <row r="116" ht="36" spans="1:14">
      <c r="A116" s="27"/>
      <c r="B116" s="26"/>
      <c r="C116" s="26" t="s">
        <v>589</v>
      </c>
      <c r="D116" s="18"/>
      <c r="E116" s="27" t="s">
        <v>19</v>
      </c>
      <c r="F116" s="14"/>
      <c r="G116" s="14"/>
      <c r="H116" s="14"/>
      <c r="I116" s="18"/>
      <c r="J116" s="18"/>
      <c r="K116" s="18"/>
      <c r="L116" s="18"/>
      <c r="M116" s="18"/>
      <c r="N116" s="18"/>
    </row>
    <row r="117" s="5" customFormat="1" ht="36" spans="1:14">
      <c r="A117" s="27" t="s">
        <v>729</v>
      </c>
      <c r="B117" s="26" t="s">
        <v>730</v>
      </c>
      <c r="C117" s="26"/>
      <c r="D117" s="26"/>
      <c r="E117" s="27" t="s">
        <v>19</v>
      </c>
      <c r="F117" s="26"/>
      <c r="G117" s="18"/>
      <c r="H117" s="18"/>
      <c r="I117" s="18"/>
      <c r="J117" s="18"/>
      <c r="K117" s="14" t="s">
        <v>2368</v>
      </c>
      <c r="L117" s="24" t="s">
        <v>2369</v>
      </c>
      <c r="M117" s="18"/>
      <c r="N117" s="18"/>
    </row>
    <row r="118" s="5" customFormat="1" ht="88" spans="1:14">
      <c r="A118" s="27"/>
      <c r="B118" s="26"/>
      <c r="C118" s="26" t="s">
        <v>733</v>
      </c>
      <c r="D118" s="18"/>
      <c r="E118" s="27"/>
      <c r="F118" s="26"/>
      <c r="G118" s="14" t="s">
        <v>2370</v>
      </c>
      <c r="H118" s="14" t="s">
        <v>2371</v>
      </c>
      <c r="I118" s="18"/>
      <c r="J118" s="18"/>
      <c r="K118" s="18"/>
      <c r="L118" s="18"/>
      <c r="M118" s="18"/>
      <c r="N118" s="18"/>
    </row>
    <row r="119" s="5" customFormat="1" ht="53" spans="1:14">
      <c r="A119" s="27"/>
      <c r="B119" s="26"/>
      <c r="C119" s="26" t="s">
        <v>739</v>
      </c>
      <c r="D119" s="18"/>
      <c r="E119" s="27"/>
      <c r="F119" s="26"/>
      <c r="G119" s="14"/>
      <c r="H119" s="14"/>
      <c r="I119" s="18"/>
      <c r="J119" s="18"/>
      <c r="K119" s="18"/>
      <c r="L119" s="18"/>
      <c r="M119" s="18"/>
      <c r="N119" s="18"/>
    </row>
    <row r="120" ht="18" spans="1:14">
      <c r="A120" s="27" t="s">
        <v>740</v>
      </c>
      <c r="B120" s="14" t="s">
        <v>741</v>
      </c>
      <c r="C120" s="14"/>
      <c r="D120" s="14"/>
      <c r="E120" s="13" t="s">
        <v>19</v>
      </c>
      <c r="F120" s="14"/>
      <c r="G120" s="14"/>
      <c r="H120" s="14"/>
      <c r="I120" s="18"/>
      <c r="J120" s="18"/>
      <c r="K120" s="18"/>
      <c r="L120" s="18"/>
      <c r="M120" s="18"/>
      <c r="N120" s="18"/>
    </row>
    <row r="121" ht="106" spans="1:14">
      <c r="A121" s="27" t="s">
        <v>742</v>
      </c>
      <c r="B121" s="14" t="s">
        <v>743</v>
      </c>
      <c r="C121" s="15"/>
      <c r="D121" s="14"/>
      <c r="E121" s="13" t="s">
        <v>19</v>
      </c>
      <c r="F121" s="14" t="s">
        <v>744</v>
      </c>
      <c r="G121" s="14" t="s">
        <v>2372</v>
      </c>
      <c r="H121" s="14" t="s">
        <v>2373</v>
      </c>
      <c r="I121" s="18"/>
      <c r="J121" s="18"/>
      <c r="K121" s="14" t="s">
        <v>2374</v>
      </c>
      <c r="L121" s="24" t="s">
        <v>2375</v>
      </c>
      <c r="M121" s="18"/>
      <c r="N121" s="18"/>
    </row>
    <row r="122" ht="71" spans="1:14">
      <c r="A122" s="27" t="s">
        <v>750</v>
      </c>
      <c r="B122" s="14" t="s">
        <v>751</v>
      </c>
      <c r="C122" s="15"/>
      <c r="D122" s="14"/>
      <c r="E122" s="13" t="s">
        <v>19</v>
      </c>
      <c r="F122" s="14" t="s">
        <v>752</v>
      </c>
      <c r="G122" s="14"/>
      <c r="H122" s="14"/>
      <c r="I122" s="18"/>
      <c r="J122" s="18"/>
      <c r="K122" s="18"/>
      <c r="L122" s="18"/>
      <c r="M122" s="18"/>
      <c r="N122" s="18"/>
    </row>
    <row r="123" ht="124" spans="1:14">
      <c r="A123" s="27" t="s">
        <v>753</v>
      </c>
      <c r="B123" s="14" t="s">
        <v>754</v>
      </c>
      <c r="C123" s="14"/>
      <c r="D123" s="15"/>
      <c r="E123" s="13" t="s">
        <v>19</v>
      </c>
      <c r="F123" s="14" t="s">
        <v>2376</v>
      </c>
      <c r="G123" s="14" t="s">
        <v>2377</v>
      </c>
      <c r="H123" s="14" t="s">
        <v>2378</v>
      </c>
      <c r="I123" s="18"/>
      <c r="J123" s="18"/>
      <c r="K123" s="14" t="s">
        <v>2379</v>
      </c>
      <c r="L123" s="24" t="s">
        <v>2380</v>
      </c>
      <c r="M123" s="18"/>
      <c r="N123" s="18"/>
    </row>
    <row r="124" ht="36" spans="1:14">
      <c r="A124" s="27"/>
      <c r="B124" s="14"/>
      <c r="C124" s="14" t="s">
        <v>768</v>
      </c>
      <c r="D124" s="15"/>
      <c r="E124" s="13" t="s">
        <v>19</v>
      </c>
      <c r="F124" s="14"/>
      <c r="G124" s="600" t="s">
        <v>2381</v>
      </c>
      <c r="H124" s="14" t="s">
        <v>1707</v>
      </c>
      <c r="I124" s="18"/>
      <c r="J124" s="18"/>
      <c r="K124" s="24" t="s">
        <v>2382</v>
      </c>
      <c r="L124" s="24" t="s">
        <v>2383</v>
      </c>
      <c r="M124" s="18"/>
      <c r="N124" s="18"/>
    </row>
    <row r="125" ht="88" spans="1:14">
      <c r="A125" s="27"/>
      <c r="B125" s="14"/>
      <c r="C125" s="14"/>
      <c r="D125" s="14" t="s">
        <v>776</v>
      </c>
      <c r="E125" s="13" t="s">
        <v>19</v>
      </c>
      <c r="F125" s="14"/>
      <c r="G125" s="14"/>
      <c r="H125" s="14"/>
      <c r="I125" s="18"/>
      <c r="J125" s="18"/>
      <c r="K125" s="24" t="s">
        <v>2384</v>
      </c>
      <c r="L125" s="24" t="s">
        <v>2385</v>
      </c>
      <c r="M125" s="18"/>
      <c r="N125" s="18"/>
    </row>
    <row r="126" spans="1:14">
      <c r="A126" s="27" t="s">
        <v>777</v>
      </c>
      <c r="B126" s="26" t="s">
        <v>778</v>
      </c>
      <c r="C126" s="26"/>
      <c r="D126" s="26"/>
      <c r="E126" s="27" t="s">
        <v>19</v>
      </c>
      <c r="F126" s="26" t="s">
        <v>2386</v>
      </c>
      <c r="G126" s="602" t="s">
        <v>2387</v>
      </c>
      <c r="H126" s="26" t="s">
        <v>2388</v>
      </c>
      <c r="I126" s="26"/>
      <c r="J126" s="26"/>
      <c r="K126" s="26" t="s">
        <v>2389</v>
      </c>
      <c r="L126" s="26" t="s">
        <v>2390</v>
      </c>
      <c r="M126" s="26"/>
      <c r="N126" s="26"/>
    </row>
    <row r="127" spans="1:14">
      <c r="A127" s="27"/>
      <c r="B127" s="26"/>
      <c r="C127" s="26"/>
      <c r="D127" s="26"/>
      <c r="E127" s="27"/>
      <c r="F127" s="26"/>
      <c r="G127" s="26"/>
      <c r="H127" s="26"/>
      <c r="I127" s="26"/>
      <c r="J127" s="26"/>
      <c r="K127" s="26"/>
      <c r="L127" s="26"/>
      <c r="M127" s="26"/>
      <c r="N127" s="26"/>
    </row>
    <row r="128" ht="106" spans="1:14">
      <c r="A128" s="28">
        <v>73</v>
      </c>
      <c r="B128" s="26" t="s">
        <v>785</v>
      </c>
      <c r="C128" s="14"/>
      <c r="D128" s="14"/>
      <c r="E128" s="28" t="s">
        <v>19</v>
      </c>
      <c r="F128" s="18"/>
      <c r="G128" s="14" t="s">
        <v>2391</v>
      </c>
      <c r="H128" s="14" t="s">
        <v>2392</v>
      </c>
      <c r="I128" s="18"/>
      <c r="J128" s="18"/>
      <c r="K128" s="14" t="s">
        <v>2393</v>
      </c>
      <c r="L128" s="24" t="s">
        <v>2394</v>
      </c>
      <c r="M128" s="18"/>
      <c r="N128" s="18"/>
    </row>
    <row r="129" ht="36" spans="1:14">
      <c r="A129" s="28"/>
      <c r="B129" s="26"/>
      <c r="C129" s="14" t="s">
        <v>792</v>
      </c>
      <c r="D129" s="14"/>
      <c r="E129" s="28" t="s">
        <v>19</v>
      </c>
      <c r="F129" s="18"/>
      <c r="G129" s="600" t="s">
        <v>2395</v>
      </c>
      <c r="H129" s="14" t="s">
        <v>2396</v>
      </c>
      <c r="I129" s="18"/>
      <c r="J129" s="18"/>
      <c r="K129" s="14" t="s">
        <v>2397</v>
      </c>
      <c r="L129" s="24" t="s">
        <v>2398</v>
      </c>
      <c r="M129" s="18"/>
      <c r="N129" s="18"/>
    </row>
    <row r="130" ht="388" spans="1:14">
      <c r="A130" s="28">
        <v>74</v>
      </c>
      <c r="B130" s="14" t="s">
        <v>793</v>
      </c>
      <c r="C130" s="14"/>
      <c r="D130" s="14"/>
      <c r="E130" s="28" t="s">
        <v>19</v>
      </c>
      <c r="F130" s="14" t="s">
        <v>794</v>
      </c>
      <c r="G130" s="14" t="s">
        <v>2399</v>
      </c>
      <c r="H130" s="14" t="s">
        <v>2400</v>
      </c>
      <c r="I130" s="18"/>
      <c r="J130" s="18"/>
      <c r="K130" s="14" t="s">
        <v>2401</v>
      </c>
      <c r="L130" s="24" t="s">
        <v>2402</v>
      </c>
      <c r="M130" s="14" t="s">
        <v>2310</v>
      </c>
      <c r="N130" s="24" t="s">
        <v>2311</v>
      </c>
    </row>
    <row r="131" ht="141" spans="1:14">
      <c r="A131" s="28"/>
      <c r="B131" s="14"/>
      <c r="C131" s="14" t="s">
        <v>537</v>
      </c>
      <c r="D131" s="14"/>
      <c r="E131" s="28" t="s">
        <v>19</v>
      </c>
      <c r="F131" s="14"/>
      <c r="G131" s="14" t="s">
        <v>2403</v>
      </c>
      <c r="H131" s="14" t="s">
        <v>2404</v>
      </c>
      <c r="I131" s="18"/>
      <c r="J131" s="18"/>
      <c r="K131" s="14" t="s">
        <v>2405</v>
      </c>
      <c r="L131" s="24" t="s">
        <v>2406</v>
      </c>
      <c r="M131" s="18"/>
      <c r="N131" s="18"/>
    </row>
    <row r="132" ht="53" spans="1:14">
      <c r="A132" s="28"/>
      <c r="B132" s="14"/>
      <c r="C132" s="14" t="s">
        <v>806</v>
      </c>
      <c r="D132" s="14"/>
      <c r="E132" s="28" t="s">
        <v>19</v>
      </c>
      <c r="F132" s="14"/>
      <c r="G132" s="600" t="s">
        <v>2407</v>
      </c>
      <c r="H132" s="14" t="s">
        <v>808</v>
      </c>
      <c r="I132" s="18"/>
      <c r="J132" s="18"/>
      <c r="K132" s="14" t="s">
        <v>2408</v>
      </c>
      <c r="L132" s="24" t="s">
        <v>2409</v>
      </c>
      <c r="M132" s="18"/>
      <c r="N132" s="18"/>
    </row>
    <row r="133" ht="53" spans="1:14">
      <c r="A133" s="28"/>
      <c r="B133" s="14"/>
      <c r="C133" s="14" t="s">
        <v>722</v>
      </c>
      <c r="D133" s="14"/>
      <c r="E133" s="28" t="s">
        <v>19</v>
      </c>
      <c r="F133" s="14"/>
      <c r="G133" s="14"/>
      <c r="H133" s="14"/>
      <c r="I133" s="18"/>
      <c r="J133" s="18"/>
      <c r="K133" s="18"/>
      <c r="L133" s="18"/>
      <c r="M133" s="18"/>
      <c r="N133" s="18"/>
    </row>
    <row r="134" ht="88" spans="1:14">
      <c r="A134" s="28">
        <v>75</v>
      </c>
      <c r="B134" s="14" t="s">
        <v>811</v>
      </c>
      <c r="C134" s="14"/>
      <c r="D134" s="14"/>
      <c r="E134" s="28" t="s">
        <v>19</v>
      </c>
      <c r="F134" s="14" t="s">
        <v>794</v>
      </c>
      <c r="G134" s="14" t="s">
        <v>2410</v>
      </c>
      <c r="H134" s="14" t="s">
        <v>2411</v>
      </c>
      <c r="I134" s="18"/>
      <c r="J134" s="18"/>
      <c r="K134" s="14" t="s">
        <v>2412</v>
      </c>
      <c r="L134" s="24" t="s">
        <v>2413</v>
      </c>
      <c r="M134" s="14" t="s">
        <v>2310</v>
      </c>
      <c r="N134" s="24" t="s">
        <v>2311</v>
      </c>
    </row>
    <row r="135" ht="53" spans="1:14">
      <c r="A135" s="28"/>
      <c r="B135" s="14"/>
      <c r="C135" s="14" t="s">
        <v>558</v>
      </c>
      <c r="D135" s="14"/>
      <c r="E135" s="28" t="s">
        <v>19</v>
      </c>
      <c r="F135" s="14"/>
      <c r="G135" s="18"/>
      <c r="H135" s="18"/>
      <c r="I135" s="18"/>
      <c r="J135" s="18"/>
      <c r="K135" s="18"/>
      <c r="L135" s="18"/>
      <c r="M135" s="18"/>
      <c r="N135" s="18"/>
    </row>
    <row r="136" ht="36" spans="1:14">
      <c r="A136" s="28">
        <v>76</v>
      </c>
      <c r="B136" s="14" t="s">
        <v>817</v>
      </c>
      <c r="C136" s="14"/>
      <c r="D136" s="14"/>
      <c r="E136" s="13" t="s">
        <v>19</v>
      </c>
      <c r="F136" s="14"/>
      <c r="G136" s="18" t="s">
        <v>2414</v>
      </c>
      <c r="H136" s="18" t="s">
        <v>819</v>
      </c>
      <c r="I136" s="18"/>
      <c r="J136" s="18"/>
      <c r="K136" s="14" t="s">
        <v>2415</v>
      </c>
      <c r="L136" s="24" t="s">
        <v>819</v>
      </c>
      <c r="M136" s="18"/>
      <c r="N136" s="18"/>
    </row>
    <row r="137" ht="124" spans="1:14">
      <c r="A137" s="28">
        <v>77</v>
      </c>
      <c r="B137" s="14" t="s">
        <v>820</v>
      </c>
      <c r="C137" s="14"/>
      <c r="D137" s="14"/>
      <c r="E137" s="13" t="s">
        <v>19</v>
      </c>
      <c r="F137" s="14"/>
      <c r="G137" s="14" t="s">
        <v>2416</v>
      </c>
      <c r="H137" s="14" t="s">
        <v>2417</v>
      </c>
      <c r="I137" s="18"/>
      <c r="J137" s="18"/>
      <c r="K137" s="14" t="s">
        <v>2418</v>
      </c>
      <c r="L137" s="24" t="s">
        <v>2419</v>
      </c>
      <c r="M137" s="14"/>
      <c r="N137" s="24"/>
    </row>
    <row r="138" ht="53" spans="1:14">
      <c r="A138" s="28"/>
      <c r="B138" s="14"/>
      <c r="C138" s="14"/>
      <c r="D138" s="14" t="s">
        <v>826</v>
      </c>
      <c r="E138" s="13" t="s">
        <v>19</v>
      </c>
      <c r="F138" s="14"/>
      <c r="G138" s="14"/>
      <c r="H138" s="14"/>
      <c r="I138" s="18"/>
      <c r="J138" s="18"/>
      <c r="K138" s="18"/>
      <c r="L138" s="18"/>
      <c r="M138" s="18"/>
      <c r="N138" s="18"/>
    </row>
    <row r="139" ht="53" spans="1:14">
      <c r="A139" s="28">
        <v>78</v>
      </c>
      <c r="B139" s="14" t="s">
        <v>827</v>
      </c>
      <c r="C139" s="14"/>
      <c r="D139" s="14"/>
      <c r="E139" s="28" t="s">
        <v>19</v>
      </c>
      <c r="F139" s="14"/>
      <c r="G139" s="14" t="s">
        <v>2420</v>
      </c>
      <c r="H139" s="14" t="s">
        <v>2421</v>
      </c>
      <c r="I139" s="18"/>
      <c r="J139" s="18"/>
      <c r="K139" s="14" t="s">
        <v>2422</v>
      </c>
      <c r="L139" s="24" t="s">
        <v>2423</v>
      </c>
      <c r="M139" s="18"/>
      <c r="N139" s="18"/>
    </row>
    <row r="140" ht="36" spans="1:14">
      <c r="A140" s="28">
        <v>79</v>
      </c>
      <c r="B140" s="14" t="s">
        <v>830</v>
      </c>
      <c r="C140" s="14"/>
      <c r="D140" s="14"/>
      <c r="E140" s="13" t="s">
        <v>19</v>
      </c>
      <c r="F140" s="14"/>
      <c r="G140" s="18" t="s">
        <v>2424</v>
      </c>
      <c r="H140" s="18" t="s">
        <v>832</v>
      </c>
      <c r="I140" s="18"/>
      <c r="J140" s="18"/>
      <c r="K140" s="14" t="s">
        <v>2425</v>
      </c>
      <c r="L140" s="24" t="s">
        <v>2426</v>
      </c>
      <c r="M140" s="18"/>
      <c r="N140" s="18"/>
    </row>
    <row r="141" ht="124" spans="1:14">
      <c r="A141" s="28">
        <v>80</v>
      </c>
      <c r="B141" s="14" t="s">
        <v>837</v>
      </c>
      <c r="C141" s="14"/>
      <c r="D141" s="14"/>
      <c r="E141" s="28" t="s">
        <v>19</v>
      </c>
      <c r="F141" s="14"/>
      <c r="G141" s="14" t="s">
        <v>2427</v>
      </c>
      <c r="H141" s="14" t="s">
        <v>2428</v>
      </c>
      <c r="I141" s="18"/>
      <c r="J141" s="18"/>
      <c r="K141" s="14" t="s">
        <v>2429</v>
      </c>
      <c r="L141" s="24" t="s">
        <v>839</v>
      </c>
      <c r="M141" s="18"/>
      <c r="N141" s="18"/>
    </row>
    <row r="142" ht="106" spans="1:14">
      <c r="A142" s="28">
        <v>81</v>
      </c>
      <c r="B142" s="14" t="s">
        <v>843</v>
      </c>
      <c r="C142" s="14"/>
      <c r="D142" s="14"/>
      <c r="E142" s="28" t="s">
        <v>19</v>
      </c>
      <c r="F142" s="14" t="s">
        <v>555</v>
      </c>
      <c r="G142" s="14" t="s">
        <v>2430</v>
      </c>
      <c r="H142" s="14" t="s">
        <v>2431</v>
      </c>
      <c r="I142" s="18"/>
      <c r="J142" s="18"/>
      <c r="K142" s="14" t="s">
        <v>2432</v>
      </c>
      <c r="L142" s="24" t="s">
        <v>2433</v>
      </c>
      <c r="M142" s="18"/>
      <c r="N142" s="18"/>
    </row>
    <row r="143" ht="124" spans="1:14">
      <c r="A143" s="28"/>
      <c r="B143" s="14"/>
      <c r="C143" s="14" t="s">
        <v>537</v>
      </c>
      <c r="D143" s="14"/>
      <c r="E143" s="28" t="s">
        <v>19</v>
      </c>
      <c r="F143" s="14"/>
      <c r="G143" s="600" t="s">
        <v>2434</v>
      </c>
      <c r="H143" s="14" t="s">
        <v>857</v>
      </c>
      <c r="I143" s="18"/>
      <c r="J143" s="18"/>
      <c r="K143" s="14" t="s">
        <v>2435</v>
      </c>
      <c r="L143" s="24" t="s">
        <v>2436</v>
      </c>
      <c r="M143" s="18"/>
      <c r="N143" s="18"/>
    </row>
    <row r="144" ht="106" spans="1:14">
      <c r="A144" s="28"/>
      <c r="B144" s="14"/>
      <c r="C144" s="14" t="s">
        <v>860</v>
      </c>
      <c r="D144" s="14"/>
      <c r="E144" s="28" t="s">
        <v>19</v>
      </c>
      <c r="F144" s="14"/>
      <c r="G144" s="14" t="s">
        <v>2437</v>
      </c>
      <c r="H144" s="14" t="s">
        <v>2438</v>
      </c>
      <c r="I144" s="18"/>
      <c r="J144" s="18"/>
      <c r="K144" s="14" t="s">
        <v>2439</v>
      </c>
      <c r="L144" s="24" t="s">
        <v>2440</v>
      </c>
      <c r="M144" s="18"/>
      <c r="N144" s="18"/>
    </row>
    <row r="145" ht="159" spans="1:14">
      <c r="A145" s="28">
        <v>82</v>
      </c>
      <c r="B145" s="14" t="s">
        <v>865</v>
      </c>
      <c r="C145" s="14"/>
      <c r="D145" s="14"/>
      <c r="E145" s="28" t="s">
        <v>19</v>
      </c>
      <c r="F145" s="14" t="s">
        <v>794</v>
      </c>
      <c r="G145" s="601" t="s">
        <v>2441</v>
      </c>
      <c r="H145" s="18" t="s">
        <v>867</v>
      </c>
      <c r="I145" s="18"/>
      <c r="J145" s="18"/>
      <c r="K145" s="14" t="s">
        <v>2442</v>
      </c>
      <c r="L145" s="24" t="s">
        <v>2443</v>
      </c>
      <c r="M145" s="18"/>
      <c r="N145" s="18"/>
    </row>
    <row r="146" ht="88" spans="1:14">
      <c r="A146" s="28"/>
      <c r="B146" s="14"/>
      <c r="C146" s="14" t="s">
        <v>558</v>
      </c>
      <c r="D146" s="14"/>
      <c r="E146" s="28" t="s">
        <v>19</v>
      </c>
      <c r="F146" s="14" t="s">
        <v>794</v>
      </c>
      <c r="G146" s="14" t="s">
        <v>2444</v>
      </c>
      <c r="H146" s="14" t="s">
        <v>2445</v>
      </c>
      <c r="I146" s="18"/>
      <c r="J146" s="18"/>
      <c r="K146" s="14" t="s">
        <v>2446</v>
      </c>
      <c r="L146" s="24" t="s">
        <v>2447</v>
      </c>
      <c r="M146" s="18"/>
      <c r="N146" s="18"/>
    </row>
    <row r="147" ht="53" spans="1:14">
      <c r="A147" s="28">
        <v>83</v>
      </c>
      <c r="B147" s="14" t="s">
        <v>875</v>
      </c>
      <c r="C147" s="14"/>
      <c r="D147" s="14"/>
      <c r="E147" s="28" t="s">
        <v>19</v>
      </c>
      <c r="F147" s="14"/>
      <c r="G147" s="18"/>
      <c r="H147" s="18"/>
      <c r="I147" s="18"/>
      <c r="J147" s="18"/>
      <c r="K147" s="14" t="s">
        <v>2448</v>
      </c>
      <c r="L147" s="24" t="s">
        <v>2449</v>
      </c>
      <c r="M147" s="18"/>
      <c r="N147" s="18"/>
    </row>
    <row r="148" ht="36" spans="1:14">
      <c r="A148" s="28"/>
      <c r="B148" s="14"/>
      <c r="C148" s="14" t="s">
        <v>877</v>
      </c>
      <c r="D148" s="14"/>
      <c r="E148" s="28" t="s">
        <v>19</v>
      </c>
      <c r="F148" s="14"/>
      <c r="G148" s="18"/>
      <c r="H148" s="18"/>
      <c r="I148" s="18"/>
      <c r="J148" s="18"/>
      <c r="K148" s="18"/>
      <c r="L148" s="18"/>
      <c r="M148" s="18"/>
      <c r="N148" s="18"/>
    </row>
    <row r="149" ht="53" spans="1:14">
      <c r="A149" s="28"/>
      <c r="B149" s="14"/>
      <c r="C149" s="14" t="s">
        <v>879</v>
      </c>
      <c r="D149" s="14"/>
      <c r="E149" s="28" t="s">
        <v>19</v>
      </c>
      <c r="F149" s="14"/>
      <c r="G149" s="18"/>
      <c r="H149" s="18"/>
      <c r="I149" s="18"/>
      <c r="J149" s="18"/>
      <c r="K149" s="18"/>
      <c r="L149" s="18"/>
      <c r="M149" s="18"/>
      <c r="N149" s="18"/>
    </row>
    <row r="150" ht="71" spans="1:14">
      <c r="A150" s="28"/>
      <c r="B150" s="14"/>
      <c r="C150" s="14" t="s">
        <v>881</v>
      </c>
      <c r="D150" s="14"/>
      <c r="E150" s="28" t="s">
        <v>19</v>
      </c>
      <c r="F150" s="14"/>
      <c r="G150" s="18"/>
      <c r="H150" s="18"/>
      <c r="I150" s="18"/>
      <c r="J150" s="18"/>
      <c r="K150" s="14" t="s">
        <v>2450</v>
      </c>
      <c r="L150" s="24" t="s">
        <v>2451</v>
      </c>
      <c r="M150" s="18"/>
      <c r="N150" s="18"/>
    </row>
    <row r="151" ht="53" spans="1:14">
      <c r="A151" s="28">
        <v>84</v>
      </c>
      <c r="B151" s="14" t="s">
        <v>882</v>
      </c>
      <c r="C151" s="14"/>
      <c r="D151" s="14"/>
      <c r="E151" s="13" t="s">
        <v>19</v>
      </c>
      <c r="F151" s="14"/>
      <c r="G151" s="14" t="s">
        <v>2452</v>
      </c>
      <c r="H151" s="14" t="s">
        <v>884</v>
      </c>
      <c r="I151" s="18"/>
      <c r="J151" s="18"/>
      <c r="K151" s="14" t="s">
        <v>2453</v>
      </c>
      <c r="L151" s="24" t="s">
        <v>2454</v>
      </c>
      <c r="M151" s="18"/>
      <c r="N151" s="18"/>
    </row>
    <row r="152" ht="159" spans="1:14">
      <c r="A152" s="28">
        <v>85</v>
      </c>
      <c r="B152" s="14" t="s">
        <v>888</v>
      </c>
      <c r="C152" s="14"/>
      <c r="D152" s="14"/>
      <c r="E152" s="28" t="s">
        <v>19</v>
      </c>
      <c r="F152" s="14"/>
      <c r="G152" s="600" t="s">
        <v>2455</v>
      </c>
      <c r="H152" s="14" t="s">
        <v>2456</v>
      </c>
      <c r="I152" s="18"/>
      <c r="J152" s="18"/>
      <c r="K152" s="14" t="s">
        <v>2457</v>
      </c>
      <c r="L152" s="24" t="s">
        <v>2458</v>
      </c>
      <c r="M152" s="15"/>
      <c r="N152" s="33"/>
    </row>
    <row r="153" ht="36" spans="1:14">
      <c r="A153" s="28">
        <v>86</v>
      </c>
      <c r="B153" s="14" t="s">
        <v>895</v>
      </c>
      <c r="C153" s="18"/>
      <c r="D153" s="15"/>
      <c r="E153" s="13" t="s">
        <v>19</v>
      </c>
      <c r="F153" s="14"/>
      <c r="G153" s="14" t="s">
        <v>2459</v>
      </c>
      <c r="H153" s="14" t="s">
        <v>2460</v>
      </c>
      <c r="I153" s="18"/>
      <c r="J153" s="18"/>
      <c r="K153" s="14" t="s">
        <v>2461</v>
      </c>
      <c r="L153" s="24" t="s">
        <v>2462</v>
      </c>
      <c r="M153" s="18"/>
      <c r="N153" s="18"/>
    </row>
    <row r="154" ht="159" spans="1:14">
      <c r="A154" s="28">
        <v>87</v>
      </c>
      <c r="B154" s="14" t="s">
        <v>900</v>
      </c>
      <c r="C154" s="15"/>
      <c r="D154" s="14"/>
      <c r="E154" s="28" t="s">
        <v>19</v>
      </c>
      <c r="F154" s="14"/>
      <c r="G154" s="14" t="s">
        <v>2463</v>
      </c>
      <c r="H154" s="14" t="s">
        <v>2464</v>
      </c>
      <c r="I154" s="18"/>
      <c r="J154" s="18"/>
      <c r="K154" s="14" t="s">
        <v>2465</v>
      </c>
      <c r="L154" s="24" t="s">
        <v>2466</v>
      </c>
      <c r="M154" s="14"/>
      <c r="N154" s="24"/>
    </row>
    <row r="155" ht="106" spans="1:14">
      <c r="A155" s="28"/>
      <c r="B155" s="14"/>
      <c r="C155" s="14"/>
      <c r="D155" s="14" t="s">
        <v>928</v>
      </c>
      <c r="E155" s="28" t="s">
        <v>19</v>
      </c>
      <c r="F155" s="14"/>
      <c r="G155" s="600" t="s">
        <v>2467</v>
      </c>
      <c r="H155" s="14" t="s">
        <v>2468</v>
      </c>
      <c r="I155" s="18"/>
      <c r="J155" s="18"/>
      <c r="K155" s="14" t="s">
        <v>2469</v>
      </c>
      <c r="L155" s="24" t="s">
        <v>2470</v>
      </c>
      <c r="M155" s="18"/>
      <c r="N155" s="18"/>
    </row>
    <row r="156" ht="36" spans="1:14">
      <c r="A156" s="28">
        <v>88</v>
      </c>
      <c r="B156" s="14" t="s">
        <v>929</v>
      </c>
      <c r="C156" s="14"/>
      <c r="D156" s="14"/>
      <c r="E156" s="28" t="s">
        <v>19</v>
      </c>
      <c r="F156" s="14"/>
      <c r="G156" s="14"/>
      <c r="H156" s="14"/>
      <c r="I156" s="18"/>
      <c r="J156" s="18"/>
      <c r="K156" s="18" t="s">
        <v>2471</v>
      </c>
      <c r="L156" s="18" t="s">
        <v>2472</v>
      </c>
      <c r="M156" s="18"/>
      <c r="N156" s="18"/>
    </row>
    <row r="157" ht="36" spans="1:14">
      <c r="A157" s="28">
        <v>89</v>
      </c>
      <c r="B157" s="14" t="s">
        <v>930</v>
      </c>
      <c r="C157" s="14"/>
      <c r="D157" s="14"/>
      <c r="E157" s="28" t="s">
        <v>19</v>
      </c>
      <c r="F157" s="14"/>
      <c r="G157" s="14"/>
      <c r="H157" s="14"/>
      <c r="I157" s="18"/>
      <c r="J157" s="18"/>
      <c r="K157" s="14" t="s">
        <v>2473</v>
      </c>
      <c r="L157" s="24" t="s">
        <v>2474</v>
      </c>
      <c r="M157" s="18"/>
      <c r="N157" s="18"/>
    </row>
    <row r="158" ht="36" spans="1:14">
      <c r="A158" s="28">
        <v>90</v>
      </c>
      <c r="B158" s="14" t="s">
        <v>931</v>
      </c>
      <c r="C158" s="14"/>
      <c r="D158" s="14"/>
      <c r="E158" s="13" t="s">
        <v>19</v>
      </c>
      <c r="F158" s="14"/>
      <c r="G158" s="14" t="s">
        <v>2475</v>
      </c>
      <c r="H158" s="14" t="s">
        <v>933</v>
      </c>
      <c r="I158" s="18"/>
      <c r="J158" s="18"/>
      <c r="K158" s="14" t="s">
        <v>2476</v>
      </c>
      <c r="L158" s="24" t="s">
        <v>2477</v>
      </c>
      <c r="M158" s="18"/>
      <c r="N158" s="18"/>
    </row>
    <row r="159" ht="124" spans="1:14">
      <c r="A159" s="28">
        <v>91</v>
      </c>
      <c r="B159" s="14" t="s">
        <v>938</v>
      </c>
      <c r="C159" s="14"/>
      <c r="D159" s="14"/>
      <c r="E159" s="13" t="s">
        <v>19</v>
      </c>
      <c r="F159" s="14"/>
      <c r="G159" s="600" t="s">
        <v>2478</v>
      </c>
      <c r="H159" s="14" t="s">
        <v>940</v>
      </c>
      <c r="I159" s="18"/>
      <c r="J159" s="18"/>
      <c r="K159" s="14" t="s">
        <v>2479</v>
      </c>
      <c r="L159" s="24" t="s">
        <v>2480</v>
      </c>
      <c r="M159" s="18"/>
      <c r="N159" s="18"/>
    </row>
    <row r="160" ht="36" spans="1:14">
      <c r="A160" s="28">
        <v>92</v>
      </c>
      <c r="B160" s="14" t="s">
        <v>942</v>
      </c>
      <c r="C160" s="14"/>
      <c r="D160" s="14"/>
      <c r="E160" s="13" t="s">
        <v>19</v>
      </c>
      <c r="F160" s="14"/>
      <c r="G160" s="14"/>
      <c r="H160" s="14"/>
      <c r="I160" s="18"/>
      <c r="J160" s="18"/>
      <c r="K160" s="14" t="s">
        <v>2481</v>
      </c>
      <c r="L160" s="24" t="s">
        <v>2482</v>
      </c>
      <c r="M160" s="18"/>
      <c r="N160" s="18"/>
    </row>
    <row r="161" ht="18" spans="1:14">
      <c r="A161" s="28">
        <v>93</v>
      </c>
      <c r="B161" s="14" t="s">
        <v>943</v>
      </c>
      <c r="C161" s="14"/>
      <c r="D161" s="14"/>
      <c r="E161" s="13" t="s">
        <v>19</v>
      </c>
      <c r="F161" s="14"/>
      <c r="G161" s="14" t="s">
        <v>2483</v>
      </c>
      <c r="H161" s="14" t="s">
        <v>944</v>
      </c>
      <c r="I161" s="18"/>
      <c r="J161" s="18"/>
      <c r="K161" s="14" t="s">
        <v>2484</v>
      </c>
      <c r="L161" s="24" t="s">
        <v>944</v>
      </c>
      <c r="M161" s="18"/>
      <c r="N161" s="18"/>
    </row>
    <row r="162" ht="18" spans="1:14">
      <c r="A162" s="28">
        <v>94</v>
      </c>
      <c r="B162" s="14" t="s">
        <v>949</v>
      </c>
      <c r="C162" s="14"/>
      <c r="D162" s="14"/>
      <c r="E162" s="13" t="s">
        <v>19</v>
      </c>
      <c r="F162" s="14"/>
      <c r="G162" s="14" t="s">
        <v>2485</v>
      </c>
      <c r="H162" s="14" t="s">
        <v>950</v>
      </c>
      <c r="I162" s="18"/>
      <c r="J162" s="18"/>
      <c r="K162" s="14" t="s">
        <v>2486</v>
      </c>
      <c r="L162" s="24" t="s">
        <v>2487</v>
      </c>
      <c r="M162" s="18"/>
      <c r="N162" s="18"/>
    </row>
    <row r="163" ht="71" spans="1:14">
      <c r="A163" s="28">
        <v>95</v>
      </c>
      <c r="B163" s="14" t="s">
        <v>951</v>
      </c>
      <c r="C163" s="15"/>
      <c r="D163" s="14"/>
      <c r="E163" s="13" t="s">
        <v>19</v>
      </c>
      <c r="F163" s="14"/>
      <c r="G163" s="14" t="s">
        <v>2488</v>
      </c>
      <c r="H163" s="14" t="s">
        <v>2489</v>
      </c>
      <c r="I163" s="18"/>
      <c r="J163" s="18"/>
      <c r="K163" s="14" t="s">
        <v>2490</v>
      </c>
      <c r="L163" s="24" t="s">
        <v>2491</v>
      </c>
      <c r="M163" s="14"/>
      <c r="N163" s="14"/>
    </row>
    <row r="164" ht="36" spans="1:14">
      <c r="A164" s="28">
        <v>96</v>
      </c>
      <c r="B164" s="14" t="s">
        <v>955</v>
      </c>
      <c r="C164" s="15"/>
      <c r="D164" s="14"/>
      <c r="E164" s="13" t="s">
        <v>19</v>
      </c>
      <c r="F164" s="14"/>
      <c r="G164" s="15"/>
      <c r="H164" s="15"/>
      <c r="I164" s="18"/>
      <c r="J164" s="18"/>
      <c r="K164" s="14" t="s">
        <v>2492</v>
      </c>
      <c r="L164" s="24" t="s">
        <v>2493</v>
      </c>
      <c r="M164" s="18"/>
      <c r="N164" s="18"/>
    </row>
    <row r="165" ht="194" spans="1:14">
      <c r="A165" s="28">
        <v>97</v>
      </c>
      <c r="B165" s="14" t="s">
        <v>959</v>
      </c>
      <c r="C165" s="14"/>
      <c r="D165" s="14"/>
      <c r="E165" s="13" t="s">
        <v>19</v>
      </c>
      <c r="F165" s="14" t="s">
        <v>2494</v>
      </c>
      <c r="G165" s="14" t="s">
        <v>2495</v>
      </c>
      <c r="H165" s="14" t="s">
        <v>2496</v>
      </c>
      <c r="I165" s="18"/>
      <c r="J165" s="18"/>
      <c r="K165" s="14" t="s">
        <v>2497</v>
      </c>
      <c r="L165" s="24" t="s">
        <v>2498</v>
      </c>
      <c r="M165" s="18"/>
      <c r="N165" s="18"/>
    </row>
    <row r="166" s="6" customFormat="1" ht="88" spans="1:14">
      <c r="A166" s="28"/>
      <c r="B166" s="14"/>
      <c r="C166" s="14" t="s">
        <v>988</v>
      </c>
      <c r="D166" s="14"/>
      <c r="E166" s="13" t="s">
        <v>19</v>
      </c>
      <c r="F166" s="14"/>
      <c r="G166" s="14" t="s">
        <v>2499</v>
      </c>
      <c r="H166" s="14" t="s">
        <v>2500</v>
      </c>
      <c r="I166" s="18"/>
      <c r="J166" s="18"/>
      <c r="K166" s="14" t="s">
        <v>2501</v>
      </c>
      <c r="L166" s="24" t="s">
        <v>2502</v>
      </c>
      <c r="M166" s="18"/>
      <c r="N166" s="18"/>
    </row>
    <row r="167" ht="194" spans="1:14">
      <c r="A167" s="28">
        <v>98</v>
      </c>
      <c r="B167" s="14" t="s">
        <v>992</v>
      </c>
      <c r="C167" s="15"/>
      <c r="D167" s="14"/>
      <c r="E167" s="13" t="s">
        <v>19</v>
      </c>
      <c r="F167" s="14" t="s">
        <v>2503</v>
      </c>
      <c r="G167" s="14" t="s">
        <v>2504</v>
      </c>
      <c r="H167" s="14" t="s">
        <v>2505</v>
      </c>
      <c r="I167" s="18"/>
      <c r="J167" s="18"/>
      <c r="K167" s="14" t="s">
        <v>2506</v>
      </c>
      <c r="L167" s="24" t="s">
        <v>2507</v>
      </c>
      <c r="M167" s="18"/>
      <c r="N167" s="18"/>
    </row>
    <row r="168" ht="36" spans="1:14">
      <c r="A168" s="28">
        <v>99</v>
      </c>
      <c r="B168" s="14" t="s">
        <v>1000</v>
      </c>
      <c r="C168" s="14"/>
      <c r="D168" s="14"/>
      <c r="E168" s="13" t="s">
        <v>1001</v>
      </c>
      <c r="F168" s="14"/>
      <c r="G168" s="600" t="s">
        <v>2508</v>
      </c>
      <c r="H168" s="14" t="s">
        <v>2509</v>
      </c>
      <c r="I168" s="18"/>
      <c r="J168" s="18"/>
      <c r="K168" s="14" t="s">
        <v>2510</v>
      </c>
      <c r="L168" s="24" t="s">
        <v>2511</v>
      </c>
      <c r="M168" s="18"/>
      <c r="N168" s="18"/>
    </row>
    <row r="169" ht="53" spans="1:14">
      <c r="A169" s="28">
        <v>100</v>
      </c>
      <c r="B169" s="14" t="s">
        <v>1006</v>
      </c>
      <c r="C169" s="14"/>
      <c r="D169" s="14"/>
      <c r="E169" s="13" t="s">
        <v>19</v>
      </c>
      <c r="F169" s="14"/>
      <c r="G169" s="14" t="s">
        <v>2512</v>
      </c>
      <c r="H169" s="14" t="s">
        <v>2513</v>
      </c>
      <c r="I169" s="18"/>
      <c r="J169" s="18"/>
      <c r="K169" s="14" t="s">
        <v>2514</v>
      </c>
      <c r="L169" s="24" t="s">
        <v>2515</v>
      </c>
      <c r="M169" s="18"/>
      <c r="N169" s="18"/>
    </row>
    <row r="170" ht="71" spans="1:14">
      <c r="A170" s="28"/>
      <c r="B170" s="14"/>
      <c r="C170" s="14"/>
      <c r="D170" s="14" t="s">
        <v>1013</v>
      </c>
      <c r="E170" s="13" t="s">
        <v>19</v>
      </c>
      <c r="F170" s="14"/>
      <c r="G170" s="600" t="s">
        <v>2516</v>
      </c>
      <c r="H170" s="14" t="s">
        <v>1015</v>
      </c>
      <c r="I170" s="18"/>
      <c r="J170" s="18"/>
      <c r="K170" s="14" t="s">
        <v>2517</v>
      </c>
      <c r="L170" s="24" t="s">
        <v>1015</v>
      </c>
      <c r="M170" s="18"/>
      <c r="N170" s="18"/>
    </row>
    <row r="171" ht="36" spans="1:14">
      <c r="A171" s="28">
        <v>101</v>
      </c>
      <c r="B171" s="14" t="s">
        <v>1017</v>
      </c>
      <c r="C171" s="14"/>
      <c r="D171" s="14"/>
      <c r="E171" s="13" t="s">
        <v>19</v>
      </c>
      <c r="F171" s="14"/>
      <c r="G171" s="18"/>
      <c r="H171" s="18"/>
      <c r="I171" s="18"/>
      <c r="J171" s="18"/>
      <c r="K171" s="14" t="s">
        <v>2518</v>
      </c>
      <c r="L171" s="24" t="s">
        <v>1019</v>
      </c>
      <c r="M171" s="18"/>
      <c r="N171" s="18"/>
    </row>
    <row r="172" ht="36" spans="1:14">
      <c r="A172" s="28">
        <v>102</v>
      </c>
      <c r="B172" s="14" t="s">
        <v>1021</v>
      </c>
      <c r="C172" s="15"/>
      <c r="D172" s="14"/>
      <c r="E172" s="13" t="s">
        <v>1001</v>
      </c>
      <c r="F172" s="14"/>
      <c r="G172" s="14" t="s">
        <v>2519</v>
      </c>
      <c r="H172" s="14" t="s">
        <v>2520</v>
      </c>
      <c r="I172" s="18"/>
      <c r="J172" s="18"/>
      <c r="K172" s="14" t="s">
        <v>2521</v>
      </c>
      <c r="L172" s="24" t="s">
        <v>2520</v>
      </c>
      <c r="M172" s="18"/>
      <c r="N172" s="18"/>
    </row>
    <row r="173" ht="88" spans="1:14">
      <c r="A173" s="28">
        <v>103</v>
      </c>
      <c r="B173" s="14" t="s">
        <v>1025</v>
      </c>
      <c r="C173" s="14"/>
      <c r="D173" s="14"/>
      <c r="E173" s="13" t="s">
        <v>19</v>
      </c>
      <c r="F173" s="14" t="s">
        <v>1026</v>
      </c>
      <c r="G173" s="14" t="s">
        <v>2522</v>
      </c>
      <c r="H173" s="14" t="s">
        <v>2523</v>
      </c>
      <c r="I173" s="18"/>
      <c r="J173" s="18"/>
      <c r="K173" s="14" t="s">
        <v>2524</v>
      </c>
      <c r="L173" s="24" t="s">
        <v>2525</v>
      </c>
      <c r="M173" s="18"/>
      <c r="N173" s="18"/>
    </row>
    <row r="174" ht="18" spans="1:14">
      <c r="A174" s="28"/>
      <c r="B174" s="14"/>
      <c r="C174" s="14" t="s">
        <v>1035</v>
      </c>
      <c r="D174" s="14"/>
      <c r="E174" s="13" t="s">
        <v>19</v>
      </c>
      <c r="F174" s="14"/>
      <c r="G174" s="14"/>
      <c r="H174" s="14"/>
      <c r="I174" s="18"/>
      <c r="J174" s="18"/>
      <c r="K174" s="14" t="s">
        <v>2526</v>
      </c>
      <c r="L174" s="24" t="s">
        <v>2527</v>
      </c>
      <c r="M174" s="18"/>
      <c r="N174" s="18"/>
    </row>
    <row r="175" ht="36" spans="1:14">
      <c r="A175" s="28"/>
      <c r="B175" s="14"/>
      <c r="C175" s="14" t="s">
        <v>1037</v>
      </c>
      <c r="D175" s="14"/>
      <c r="E175" s="13" t="s">
        <v>19</v>
      </c>
      <c r="F175" s="14"/>
      <c r="G175" s="14"/>
      <c r="H175" s="14"/>
      <c r="I175" s="18"/>
      <c r="J175" s="18"/>
      <c r="K175" s="18"/>
      <c r="L175" s="18"/>
      <c r="M175" s="18"/>
      <c r="N175" s="18"/>
    </row>
    <row r="176" ht="53" spans="1:14">
      <c r="A176" s="28">
        <v>104</v>
      </c>
      <c r="B176" s="14" t="s">
        <v>1038</v>
      </c>
      <c r="C176" s="14"/>
      <c r="D176" s="14"/>
      <c r="E176" s="13" t="s">
        <v>19</v>
      </c>
      <c r="F176" s="14"/>
      <c r="G176" s="14" t="s">
        <v>2528</v>
      </c>
      <c r="H176" s="14" t="s">
        <v>2529</v>
      </c>
      <c r="I176" s="18"/>
      <c r="J176" s="18"/>
      <c r="K176" s="14" t="s">
        <v>2530</v>
      </c>
      <c r="L176" s="24" t="s">
        <v>2531</v>
      </c>
      <c r="M176" s="18"/>
      <c r="N176" s="18"/>
    </row>
    <row r="177" ht="53" spans="1:14">
      <c r="A177" s="28">
        <v>105</v>
      </c>
      <c r="B177" s="14" t="s">
        <v>1044</v>
      </c>
      <c r="C177" s="14"/>
      <c r="D177" s="14"/>
      <c r="E177" s="13" t="s">
        <v>19</v>
      </c>
      <c r="F177" s="14"/>
      <c r="G177" s="601" t="s">
        <v>2532</v>
      </c>
      <c r="H177" s="14" t="s">
        <v>2533</v>
      </c>
      <c r="I177" s="18"/>
      <c r="J177" s="18"/>
      <c r="K177" s="14" t="s">
        <v>2534</v>
      </c>
      <c r="L177" s="24" t="s">
        <v>2535</v>
      </c>
      <c r="M177" s="18"/>
      <c r="N177" s="18"/>
    </row>
    <row r="178" ht="88" spans="1:14">
      <c r="A178" s="28">
        <v>106</v>
      </c>
      <c r="B178" s="14" t="s">
        <v>1045</v>
      </c>
      <c r="C178" s="14"/>
      <c r="D178" s="14"/>
      <c r="E178" s="13" t="s">
        <v>19</v>
      </c>
      <c r="F178" s="14" t="s">
        <v>1046</v>
      </c>
      <c r="G178" s="14"/>
      <c r="H178" s="14"/>
      <c r="I178" s="18"/>
      <c r="J178" s="18"/>
      <c r="K178" s="18"/>
      <c r="L178" s="18"/>
      <c r="M178" s="18"/>
      <c r="N178" s="18"/>
    </row>
    <row r="179" ht="106" spans="1:14">
      <c r="A179" s="28">
        <v>107</v>
      </c>
      <c r="B179" s="14" t="s">
        <v>1047</v>
      </c>
      <c r="C179" s="14"/>
      <c r="D179" s="14"/>
      <c r="E179" s="13" t="s">
        <v>19</v>
      </c>
      <c r="F179" s="14"/>
      <c r="G179" s="14" t="s">
        <v>2536</v>
      </c>
      <c r="H179" s="14" t="s">
        <v>2537</v>
      </c>
      <c r="I179" s="18"/>
      <c r="J179" s="18"/>
      <c r="K179" s="14" t="s">
        <v>2538</v>
      </c>
      <c r="L179" s="24" t="s">
        <v>2539</v>
      </c>
      <c r="M179" s="18"/>
      <c r="N179" s="18"/>
    </row>
    <row r="180" ht="36" spans="1:14">
      <c r="A180" s="28">
        <v>108</v>
      </c>
      <c r="B180" s="14" t="s">
        <v>1059</v>
      </c>
      <c r="C180" s="14"/>
      <c r="D180" s="14"/>
      <c r="E180" s="13" t="s">
        <v>19</v>
      </c>
      <c r="F180" s="14"/>
      <c r="G180" s="600" t="s">
        <v>2540</v>
      </c>
      <c r="H180" s="14" t="s">
        <v>1060</v>
      </c>
      <c r="I180" s="18"/>
      <c r="J180" s="18"/>
      <c r="K180" s="14" t="s">
        <v>2541</v>
      </c>
      <c r="L180" s="24" t="s">
        <v>1066</v>
      </c>
      <c r="M180" s="18"/>
      <c r="N180" s="18"/>
    </row>
    <row r="181" ht="141" spans="1:14">
      <c r="A181" s="28">
        <v>109</v>
      </c>
      <c r="B181" s="14" t="s">
        <v>1063</v>
      </c>
      <c r="C181" s="14"/>
      <c r="D181" s="14"/>
      <c r="E181" s="13" t="s">
        <v>19</v>
      </c>
      <c r="F181" s="14" t="s">
        <v>1064</v>
      </c>
      <c r="G181" s="14" t="s">
        <v>2542</v>
      </c>
      <c r="H181" s="14" t="s">
        <v>2543</v>
      </c>
      <c r="I181" s="18"/>
      <c r="J181" s="18"/>
      <c r="K181" s="14" t="s">
        <v>2544</v>
      </c>
      <c r="L181" s="24" t="s">
        <v>2545</v>
      </c>
      <c r="M181" s="18"/>
      <c r="N181" s="18"/>
    </row>
    <row r="182" ht="71" spans="1:14">
      <c r="A182" s="28">
        <v>110</v>
      </c>
      <c r="B182" s="14" t="s">
        <v>1071</v>
      </c>
      <c r="C182" s="14"/>
      <c r="D182" s="14"/>
      <c r="E182" s="13" t="s">
        <v>19</v>
      </c>
      <c r="F182" s="14"/>
      <c r="G182" s="14" t="s">
        <v>2546</v>
      </c>
      <c r="H182" s="14" t="s">
        <v>2547</v>
      </c>
      <c r="I182" s="18"/>
      <c r="J182" s="18"/>
      <c r="K182" s="14" t="s">
        <v>2548</v>
      </c>
      <c r="L182" s="24" t="s">
        <v>2549</v>
      </c>
      <c r="M182" s="18"/>
      <c r="N182" s="18"/>
    </row>
    <row r="183" ht="53" spans="1:14">
      <c r="A183" s="28"/>
      <c r="B183" s="14"/>
      <c r="C183" s="14" t="s">
        <v>1078</v>
      </c>
      <c r="D183" s="14"/>
      <c r="E183" s="13" t="s">
        <v>19</v>
      </c>
      <c r="F183" s="14"/>
      <c r="G183" s="14"/>
      <c r="H183" s="14"/>
      <c r="I183" s="18"/>
      <c r="J183" s="18"/>
      <c r="K183" s="18"/>
      <c r="L183" s="18"/>
      <c r="M183" s="18"/>
      <c r="N183" s="18"/>
    </row>
    <row r="184" ht="106" spans="1:14">
      <c r="A184" s="28">
        <v>111</v>
      </c>
      <c r="B184" s="14" t="s">
        <v>1079</v>
      </c>
      <c r="C184" s="14"/>
      <c r="D184" s="14"/>
      <c r="E184" s="13" t="s">
        <v>19</v>
      </c>
      <c r="F184" s="14"/>
      <c r="G184" s="14" t="s">
        <v>2550</v>
      </c>
      <c r="H184" s="14" t="s">
        <v>2551</v>
      </c>
      <c r="I184" s="18"/>
      <c r="J184" s="18"/>
      <c r="K184" s="14" t="s">
        <v>2552</v>
      </c>
      <c r="L184" s="24" t="s">
        <v>2553</v>
      </c>
      <c r="M184" s="18"/>
      <c r="N184" s="18"/>
    </row>
    <row r="185" ht="53" spans="1:14">
      <c r="A185" s="28">
        <v>112</v>
      </c>
      <c r="B185" s="14" t="s">
        <v>1088</v>
      </c>
      <c r="C185" s="14"/>
      <c r="D185" s="14"/>
      <c r="E185" s="13" t="s">
        <v>19</v>
      </c>
      <c r="F185" s="14"/>
      <c r="G185" s="14" t="s">
        <v>2554</v>
      </c>
      <c r="H185" s="14" t="s">
        <v>2555</v>
      </c>
      <c r="I185" s="18"/>
      <c r="J185" s="18"/>
      <c r="K185" s="14" t="s">
        <v>2556</v>
      </c>
      <c r="L185" s="24" t="s">
        <v>2557</v>
      </c>
      <c r="M185" s="18"/>
      <c r="N185" s="18"/>
    </row>
    <row r="186" ht="106" spans="1:14">
      <c r="A186" s="28">
        <v>113</v>
      </c>
      <c r="B186" s="14" t="s">
        <v>1098</v>
      </c>
      <c r="C186" s="14"/>
      <c r="D186" s="14"/>
      <c r="E186" s="13" t="s">
        <v>19</v>
      </c>
      <c r="F186" s="14" t="s">
        <v>1099</v>
      </c>
      <c r="G186" s="600" t="s">
        <v>2558</v>
      </c>
      <c r="H186" s="14" t="s">
        <v>1101</v>
      </c>
      <c r="I186" s="18"/>
      <c r="J186" s="18"/>
      <c r="K186" s="14" t="s">
        <v>2559</v>
      </c>
      <c r="L186" s="24" t="s">
        <v>2560</v>
      </c>
      <c r="M186" s="18"/>
      <c r="N186" s="18"/>
    </row>
    <row r="187" ht="36" spans="1:14">
      <c r="A187" s="28">
        <v>114</v>
      </c>
      <c r="B187" s="14" t="s">
        <v>1104</v>
      </c>
      <c r="C187" s="14"/>
      <c r="D187" s="14"/>
      <c r="E187" s="13" t="s">
        <v>19</v>
      </c>
      <c r="F187" s="14"/>
      <c r="G187" s="14" t="s">
        <v>2561</v>
      </c>
      <c r="H187" s="14" t="s">
        <v>2562</v>
      </c>
      <c r="I187" s="18"/>
      <c r="J187" s="18"/>
      <c r="K187" s="14" t="s">
        <v>2563</v>
      </c>
      <c r="L187" s="24" t="s">
        <v>1106</v>
      </c>
      <c r="M187" s="18"/>
      <c r="N187" s="18"/>
    </row>
    <row r="188" ht="36" spans="1:14">
      <c r="A188" s="28">
        <v>115</v>
      </c>
      <c r="B188" s="14" t="s">
        <v>1108</v>
      </c>
      <c r="C188" s="14"/>
      <c r="D188" s="14"/>
      <c r="E188" s="13" t="s">
        <v>19</v>
      </c>
      <c r="F188" s="14"/>
      <c r="G188" s="18" t="s">
        <v>2564</v>
      </c>
      <c r="H188" s="14" t="s">
        <v>1110</v>
      </c>
      <c r="I188" s="18"/>
      <c r="J188" s="18"/>
      <c r="K188" s="14" t="s">
        <v>2565</v>
      </c>
      <c r="L188" s="24" t="s">
        <v>2566</v>
      </c>
      <c r="M188" s="18"/>
      <c r="N188" s="18"/>
    </row>
    <row r="189" ht="300" spans="1:14">
      <c r="A189" s="13">
        <v>116</v>
      </c>
      <c r="B189" s="26" t="s">
        <v>1112</v>
      </c>
      <c r="C189" s="14"/>
      <c r="D189" s="26"/>
      <c r="E189" s="27" t="s">
        <v>19</v>
      </c>
      <c r="F189" s="26" t="s">
        <v>1113</v>
      </c>
      <c r="G189" s="14" t="s">
        <v>2567</v>
      </c>
      <c r="H189" s="14" t="s">
        <v>2568</v>
      </c>
      <c r="I189" s="18"/>
      <c r="J189" s="18"/>
      <c r="K189" s="14" t="s">
        <v>2569</v>
      </c>
      <c r="L189" s="24" t="s">
        <v>2570</v>
      </c>
      <c r="M189" s="14"/>
      <c r="N189" s="24"/>
    </row>
    <row r="190" ht="106" spans="1:14">
      <c r="A190" s="13">
        <v>117</v>
      </c>
      <c r="B190" s="26" t="s">
        <v>1127</v>
      </c>
      <c r="C190" s="26"/>
      <c r="D190" s="26"/>
      <c r="E190" s="27" t="s">
        <v>19</v>
      </c>
      <c r="F190" s="26" t="s">
        <v>1128</v>
      </c>
      <c r="G190" s="14" t="s">
        <v>2571</v>
      </c>
      <c r="H190" s="14" t="s">
        <v>2572</v>
      </c>
      <c r="I190" s="18"/>
      <c r="J190" s="18"/>
      <c r="K190" s="14" t="s">
        <v>2573</v>
      </c>
      <c r="L190" s="24" t="s">
        <v>2574</v>
      </c>
      <c r="M190" s="18"/>
      <c r="N190" s="18"/>
    </row>
    <row r="191" ht="124" spans="1:14">
      <c r="A191" s="13"/>
      <c r="B191" s="26"/>
      <c r="C191" s="26" t="s">
        <v>2575</v>
      </c>
      <c r="D191" s="26"/>
      <c r="E191" s="27" t="s">
        <v>19</v>
      </c>
      <c r="F191" s="26"/>
      <c r="G191" s="14" t="s">
        <v>2576</v>
      </c>
      <c r="H191" s="14" t="s">
        <v>2577</v>
      </c>
      <c r="I191" s="18"/>
      <c r="J191" s="18"/>
      <c r="K191" s="14" t="s">
        <v>2578</v>
      </c>
      <c r="L191" s="24" t="s">
        <v>2579</v>
      </c>
      <c r="M191" s="18"/>
      <c r="N191" s="18"/>
    </row>
    <row r="192" ht="71" spans="1:14">
      <c r="A192" s="13"/>
      <c r="B192" s="26"/>
      <c r="C192" s="26" t="s">
        <v>2580</v>
      </c>
      <c r="D192" s="26"/>
      <c r="E192" s="27" t="s">
        <v>19</v>
      </c>
      <c r="F192" s="26"/>
      <c r="G192" s="14"/>
      <c r="H192" s="14"/>
      <c r="I192" s="18"/>
      <c r="J192" s="18"/>
      <c r="K192" s="18"/>
      <c r="L192" s="18"/>
      <c r="M192" s="18"/>
      <c r="N192" s="18"/>
    </row>
    <row r="193" ht="212" spans="1:14">
      <c r="A193" s="13">
        <v>118</v>
      </c>
      <c r="B193" s="26" t="s">
        <v>1137</v>
      </c>
      <c r="C193" s="26"/>
      <c r="D193" s="26"/>
      <c r="E193" s="27" t="s">
        <v>19</v>
      </c>
      <c r="F193" s="26" t="s">
        <v>1138</v>
      </c>
      <c r="G193" s="14" t="s">
        <v>2581</v>
      </c>
      <c r="H193" s="14" t="s">
        <v>2582</v>
      </c>
      <c r="I193" s="18"/>
      <c r="J193" s="18"/>
      <c r="K193" s="14" t="s">
        <v>2583</v>
      </c>
      <c r="L193" s="24" t="s">
        <v>2584</v>
      </c>
      <c r="M193" s="18"/>
      <c r="N193" s="18"/>
    </row>
    <row r="194" ht="124" spans="1:14">
      <c r="A194" s="13"/>
      <c r="B194" s="26"/>
      <c r="C194" s="26" t="s">
        <v>2585</v>
      </c>
      <c r="D194" s="34"/>
      <c r="E194" s="27" t="s">
        <v>19</v>
      </c>
      <c r="F194" s="26" t="s">
        <v>2586</v>
      </c>
      <c r="G194" s="18"/>
      <c r="H194" s="18"/>
      <c r="I194" s="18"/>
      <c r="J194" s="18"/>
      <c r="K194" s="14" t="s">
        <v>2587</v>
      </c>
      <c r="L194" s="24" t="s">
        <v>2588</v>
      </c>
      <c r="M194" s="18"/>
      <c r="N194" s="18"/>
    </row>
    <row r="195" ht="71" spans="1:14">
      <c r="A195" s="13"/>
      <c r="B195" s="26"/>
      <c r="C195" s="26" t="s">
        <v>2580</v>
      </c>
      <c r="D195" s="34"/>
      <c r="E195" s="27" t="s">
        <v>19</v>
      </c>
      <c r="F195" s="26"/>
      <c r="G195" s="18"/>
      <c r="H195" s="18"/>
      <c r="I195" s="18"/>
      <c r="J195" s="18"/>
      <c r="K195" s="18"/>
      <c r="L195" s="18"/>
      <c r="M195" s="18"/>
      <c r="N195" s="18"/>
    </row>
    <row r="196" ht="88" spans="1:14">
      <c r="A196" s="13">
        <v>119</v>
      </c>
      <c r="B196" s="26" t="s">
        <v>1152</v>
      </c>
      <c r="C196" s="26"/>
      <c r="D196" s="34"/>
      <c r="E196" s="27" t="s">
        <v>19</v>
      </c>
      <c r="F196" s="26" t="s">
        <v>1153</v>
      </c>
      <c r="G196" s="18"/>
      <c r="H196" s="18"/>
      <c r="I196" s="18"/>
      <c r="J196" s="18"/>
      <c r="K196" s="18"/>
      <c r="L196" s="18"/>
      <c r="M196" s="18"/>
      <c r="N196" s="18"/>
    </row>
    <row r="197" ht="106" spans="1:14">
      <c r="A197" s="13">
        <v>120</v>
      </c>
      <c r="B197" s="26" t="s">
        <v>1154</v>
      </c>
      <c r="C197" s="18"/>
      <c r="D197" s="18"/>
      <c r="E197" s="27" t="s">
        <v>19</v>
      </c>
      <c r="F197" s="14" t="s">
        <v>584</v>
      </c>
      <c r="G197" s="14" t="s">
        <v>2589</v>
      </c>
      <c r="H197" s="14" t="s">
        <v>2590</v>
      </c>
      <c r="I197" s="18"/>
      <c r="J197" s="18"/>
      <c r="K197" s="14" t="s">
        <v>2591</v>
      </c>
      <c r="L197" s="24" t="s">
        <v>2592</v>
      </c>
      <c r="M197" s="18"/>
      <c r="N197" s="18"/>
    </row>
    <row r="198" ht="36" spans="1:14">
      <c r="A198" s="13"/>
      <c r="B198" s="26"/>
      <c r="C198" s="14" t="s">
        <v>589</v>
      </c>
      <c r="D198" s="18"/>
      <c r="E198" s="27" t="s">
        <v>19</v>
      </c>
      <c r="F198" s="14"/>
      <c r="G198" s="14"/>
      <c r="H198" s="14"/>
      <c r="I198" s="18"/>
      <c r="J198" s="18"/>
      <c r="K198" s="18"/>
      <c r="L198" s="18"/>
      <c r="M198" s="18"/>
      <c r="N198" s="18"/>
    </row>
    <row r="199" ht="53" spans="1:14">
      <c r="A199" s="13">
        <v>121</v>
      </c>
      <c r="B199" s="26" t="s">
        <v>1160</v>
      </c>
      <c r="C199" s="26"/>
      <c r="D199" s="26"/>
      <c r="E199" s="27" t="s">
        <v>19</v>
      </c>
      <c r="F199" s="26"/>
      <c r="G199" s="14" t="s">
        <v>2593</v>
      </c>
      <c r="H199" s="14" t="s">
        <v>2594</v>
      </c>
      <c r="I199" s="18"/>
      <c r="J199" s="18"/>
      <c r="K199" s="14" t="s">
        <v>2595</v>
      </c>
      <c r="L199" s="24" t="s">
        <v>2596</v>
      </c>
      <c r="M199" s="18"/>
      <c r="N199" s="18"/>
    </row>
    <row r="200" ht="106" spans="1:14">
      <c r="A200" s="13">
        <v>122</v>
      </c>
      <c r="B200" s="14" t="s">
        <v>1165</v>
      </c>
      <c r="C200" s="14"/>
      <c r="D200" s="14" t="s">
        <v>1166</v>
      </c>
      <c r="E200" s="27" t="s">
        <v>19</v>
      </c>
      <c r="F200" s="14"/>
      <c r="G200" s="14" t="s">
        <v>2597</v>
      </c>
      <c r="H200" s="14" t="s">
        <v>2598</v>
      </c>
      <c r="I200" s="18"/>
      <c r="J200" s="18"/>
      <c r="K200" s="14" t="s">
        <v>2599</v>
      </c>
      <c r="L200" s="24" t="s">
        <v>2600</v>
      </c>
      <c r="M200" s="18"/>
      <c r="N200" s="18"/>
    </row>
    <row r="201" ht="36" spans="1:14">
      <c r="A201" s="13"/>
      <c r="B201" s="14"/>
      <c r="C201" s="14" t="s">
        <v>2601</v>
      </c>
      <c r="D201" s="14"/>
      <c r="E201" s="27" t="s">
        <v>19</v>
      </c>
      <c r="F201" s="14"/>
      <c r="G201" s="14"/>
      <c r="H201" s="14"/>
      <c r="I201" s="18"/>
      <c r="J201" s="18"/>
      <c r="K201" s="18"/>
      <c r="L201" s="18"/>
      <c r="M201" s="18"/>
      <c r="N201" s="18"/>
    </row>
    <row r="202" ht="36" spans="1:14">
      <c r="A202" s="13"/>
      <c r="B202" s="14"/>
      <c r="C202" s="14" t="s">
        <v>2602</v>
      </c>
      <c r="D202" s="14"/>
      <c r="E202" s="27" t="s">
        <v>19</v>
      </c>
      <c r="F202" s="14"/>
      <c r="G202" s="14"/>
      <c r="H202" s="14"/>
      <c r="I202" s="18"/>
      <c r="J202" s="18"/>
      <c r="K202" s="18"/>
      <c r="L202" s="18"/>
      <c r="M202" s="18"/>
      <c r="N202" s="18"/>
    </row>
    <row r="203" ht="36" spans="1:14">
      <c r="A203" s="13">
        <v>123</v>
      </c>
      <c r="B203" s="14" t="s">
        <v>1171</v>
      </c>
      <c r="C203" s="14"/>
      <c r="D203" s="14"/>
      <c r="E203" s="27" t="s">
        <v>19</v>
      </c>
      <c r="F203" s="14"/>
      <c r="G203" s="14"/>
      <c r="H203" s="14"/>
      <c r="I203" s="18"/>
      <c r="J203" s="18"/>
      <c r="K203" s="14" t="s">
        <v>2603</v>
      </c>
      <c r="L203" s="24" t="s">
        <v>2604</v>
      </c>
      <c r="M203" s="18"/>
      <c r="N203" s="18"/>
    </row>
    <row r="204" ht="106" spans="1:14">
      <c r="A204" s="13"/>
      <c r="B204" s="14"/>
      <c r="C204" s="14" t="s">
        <v>558</v>
      </c>
      <c r="D204" s="14"/>
      <c r="E204" s="27" t="s">
        <v>19</v>
      </c>
      <c r="F204" s="14" t="s">
        <v>555</v>
      </c>
      <c r="G204" s="14"/>
      <c r="H204" s="14"/>
      <c r="I204" s="18"/>
      <c r="J204" s="18"/>
      <c r="K204" s="14" t="s">
        <v>2605</v>
      </c>
      <c r="L204" s="24" t="s">
        <v>2606</v>
      </c>
      <c r="M204" s="18"/>
      <c r="N204" s="18"/>
    </row>
    <row r="205" ht="405" spans="1:14">
      <c r="A205" s="13">
        <v>124</v>
      </c>
      <c r="B205" s="26" t="s">
        <v>1176</v>
      </c>
      <c r="C205" s="26"/>
      <c r="D205" s="26"/>
      <c r="E205" s="27" t="s">
        <v>19</v>
      </c>
      <c r="F205" s="37" t="s">
        <v>1177</v>
      </c>
      <c r="G205" s="14" t="s">
        <v>2607</v>
      </c>
      <c r="H205" s="14" t="s">
        <v>2608</v>
      </c>
      <c r="I205" s="18"/>
      <c r="J205" s="18"/>
      <c r="K205" s="24" t="s">
        <v>2609</v>
      </c>
      <c r="L205" s="24" t="s">
        <v>2610</v>
      </c>
      <c r="M205" s="18"/>
      <c r="N205" s="18"/>
    </row>
    <row r="206" ht="71" spans="1:14">
      <c r="A206" s="13"/>
      <c r="B206" s="14"/>
      <c r="C206" s="14" t="s">
        <v>1224</v>
      </c>
      <c r="D206" s="35"/>
      <c r="E206" s="27" t="s">
        <v>19</v>
      </c>
      <c r="F206" s="38"/>
      <c r="G206" s="14"/>
      <c r="H206" s="14"/>
      <c r="I206" s="18"/>
      <c r="J206" s="18"/>
      <c r="K206" s="18"/>
      <c r="L206" s="18"/>
      <c r="M206" s="18"/>
      <c r="N206" s="18"/>
    </row>
    <row r="207" ht="53" spans="1:14">
      <c r="A207" s="13">
        <v>125</v>
      </c>
      <c r="B207" s="26" t="s">
        <v>1189</v>
      </c>
      <c r="C207" s="26"/>
      <c r="D207" s="26"/>
      <c r="E207" s="27" t="s">
        <v>19</v>
      </c>
      <c r="F207" s="26"/>
      <c r="G207" s="14" t="s">
        <v>2611</v>
      </c>
      <c r="H207" s="14" t="s">
        <v>2612</v>
      </c>
      <c r="I207" s="18"/>
      <c r="J207" s="18"/>
      <c r="K207" s="14" t="s">
        <v>2613</v>
      </c>
      <c r="L207" s="24" t="s">
        <v>2614</v>
      </c>
      <c r="M207" s="18"/>
      <c r="N207" s="18"/>
    </row>
    <row r="208" ht="159" spans="1:14">
      <c r="A208" s="13">
        <v>126</v>
      </c>
      <c r="B208" s="26" t="s">
        <v>1191</v>
      </c>
      <c r="C208" s="26"/>
      <c r="D208" s="18"/>
      <c r="E208" s="27" t="s">
        <v>19</v>
      </c>
      <c r="F208" s="14" t="s">
        <v>1192</v>
      </c>
      <c r="G208" s="26" t="s">
        <v>2615</v>
      </c>
      <c r="H208" s="26" t="s">
        <v>2616</v>
      </c>
      <c r="I208" s="18"/>
      <c r="J208" s="18"/>
      <c r="K208" s="14" t="s">
        <v>2617</v>
      </c>
      <c r="L208" s="24" t="s">
        <v>2618</v>
      </c>
      <c r="M208" s="24"/>
      <c r="N208" s="24"/>
    </row>
    <row r="209" ht="36" spans="1:14">
      <c r="A209" s="13">
        <v>127</v>
      </c>
      <c r="B209" s="26" t="s">
        <v>1204</v>
      </c>
      <c r="C209" s="26"/>
      <c r="D209" s="18"/>
      <c r="E209" s="27" t="s">
        <v>19</v>
      </c>
      <c r="F209" s="14"/>
      <c r="G209" s="26"/>
      <c r="H209" s="26"/>
      <c r="I209" s="18"/>
      <c r="J209" s="18"/>
      <c r="K209" s="14" t="s">
        <v>2619</v>
      </c>
      <c r="L209" s="24" t="s">
        <v>2620</v>
      </c>
      <c r="M209" s="24"/>
      <c r="N209" s="24"/>
    </row>
    <row r="210" ht="53" spans="1:14">
      <c r="A210" s="13">
        <v>128</v>
      </c>
      <c r="B210" s="26" t="s">
        <v>1205</v>
      </c>
      <c r="C210" s="26"/>
      <c r="D210" s="26"/>
      <c r="E210" s="27" t="s">
        <v>19</v>
      </c>
      <c r="F210" s="26"/>
      <c r="G210" s="18"/>
      <c r="H210" s="18"/>
      <c r="I210" s="18"/>
      <c r="J210" s="18"/>
      <c r="K210" s="14" t="s">
        <v>2621</v>
      </c>
      <c r="L210" s="24" t="s">
        <v>2622</v>
      </c>
      <c r="M210" s="24"/>
      <c r="N210" s="24"/>
    </row>
    <row r="211" ht="212" spans="1:14">
      <c r="A211" s="13">
        <v>129</v>
      </c>
      <c r="B211" s="26" t="s">
        <v>1206</v>
      </c>
      <c r="C211" s="26"/>
      <c r="D211" s="26"/>
      <c r="E211" s="27" t="s">
        <v>19</v>
      </c>
      <c r="F211" s="14" t="s">
        <v>1207</v>
      </c>
      <c r="G211" s="14" t="s">
        <v>2623</v>
      </c>
      <c r="H211" s="14" t="s">
        <v>2624</v>
      </c>
      <c r="I211" s="18"/>
      <c r="J211" s="18"/>
      <c r="K211" s="14" t="s">
        <v>2625</v>
      </c>
      <c r="L211" s="24" t="s">
        <v>2626</v>
      </c>
      <c r="M211" s="18"/>
      <c r="N211" s="18"/>
    </row>
    <row r="212" ht="124" spans="1:14">
      <c r="A212" s="13">
        <v>130</v>
      </c>
      <c r="B212" s="26" t="s">
        <v>1208</v>
      </c>
      <c r="C212" s="18"/>
      <c r="D212" s="18"/>
      <c r="E212" s="27" t="s">
        <v>19</v>
      </c>
      <c r="F212" s="26" t="s">
        <v>1209</v>
      </c>
      <c r="G212" s="600" t="s">
        <v>2627</v>
      </c>
      <c r="H212" s="14" t="s">
        <v>1211</v>
      </c>
      <c r="I212" s="18"/>
      <c r="J212" s="18"/>
      <c r="K212" s="14" t="s">
        <v>2628</v>
      </c>
      <c r="L212" s="24" t="s">
        <v>2629</v>
      </c>
      <c r="M212" s="18"/>
      <c r="N212" s="18"/>
    </row>
    <row r="213" ht="36" spans="1:14">
      <c r="A213" s="13">
        <v>131</v>
      </c>
      <c r="B213" s="14" t="s">
        <v>2630</v>
      </c>
      <c r="C213" s="35"/>
      <c r="D213" s="35"/>
      <c r="E213" s="27" t="s">
        <v>19</v>
      </c>
      <c r="F213" s="14" t="s">
        <v>1214</v>
      </c>
      <c r="G213" s="600" t="s">
        <v>2631</v>
      </c>
      <c r="H213" s="14" t="s">
        <v>1216</v>
      </c>
      <c r="I213" s="18"/>
      <c r="J213" s="18"/>
      <c r="K213" s="14" t="s">
        <v>2632</v>
      </c>
      <c r="L213" s="24" t="s">
        <v>2633</v>
      </c>
      <c r="M213" s="18"/>
      <c r="N213" s="18"/>
    </row>
    <row r="214" ht="229" spans="1:14">
      <c r="A214" s="13">
        <v>132</v>
      </c>
      <c r="B214" s="14" t="s">
        <v>1220</v>
      </c>
      <c r="C214" s="36"/>
      <c r="D214" s="14"/>
      <c r="E214" s="27" t="s">
        <v>19</v>
      </c>
      <c r="F214" s="14"/>
      <c r="G214" s="14" t="s">
        <v>2634</v>
      </c>
      <c r="H214" s="14" t="s">
        <v>2635</v>
      </c>
      <c r="I214" s="18"/>
      <c r="J214" s="18"/>
      <c r="K214" s="14" t="s">
        <v>2636</v>
      </c>
      <c r="L214" s="24" t="s">
        <v>2637</v>
      </c>
      <c r="M214" s="18"/>
      <c r="N214" s="18"/>
    </row>
    <row r="215" ht="71" spans="1:14">
      <c r="A215" s="13"/>
      <c r="B215" s="14"/>
      <c r="C215" s="36" t="s">
        <v>1224</v>
      </c>
      <c r="D215" s="14"/>
      <c r="E215" s="27" t="s">
        <v>19</v>
      </c>
      <c r="F215" s="26"/>
      <c r="G215" s="14"/>
      <c r="H215" s="14"/>
      <c r="I215" s="18"/>
      <c r="J215" s="18"/>
      <c r="K215" s="18"/>
      <c r="L215" s="18"/>
      <c r="M215" s="18"/>
      <c r="N215" s="18"/>
    </row>
    <row r="216" ht="53" spans="1:14">
      <c r="A216" s="13">
        <v>133</v>
      </c>
      <c r="B216" s="14" t="s">
        <v>1225</v>
      </c>
      <c r="C216" s="36"/>
      <c r="D216" s="14"/>
      <c r="E216" s="27" t="s">
        <v>19</v>
      </c>
      <c r="F216" s="14"/>
      <c r="G216" s="18"/>
      <c r="H216" s="18"/>
      <c r="I216" s="18"/>
      <c r="J216" s="18"/>
      <c r="K216" s="14" t="s">
        <v>2638</v>
      </c>
      <c r="L216" s="24" t="s">
        <v>2639</v>
      </c>
      <c r="M216" s="18"/>
      <c r="N216" s="18"/>
    </row>
    <row r="217" ht="141" spans="1:14">
      <c r="A217" s="13">
        <v>134</v>
      </c>
      <c r="B217" s="26" t="s">
        <v>1226</v>
      </c>
      <c r="C217" s="26"/>
      <c r="D217" s="34"/>
      <c r="E217" s="27" t="s">
        <v>19</v>
      </c>
      <c r="F217" s="14" t="s">
        <v>555</v>
      </c>
      <c r="G217" s="14" t="s">
        <v>2640</v>
      </c>
      <c r="H217" s="14" t="s">
        <v>2641</v>
      </c>
      <c r="I217" s="18"/>
      <c r="J217" s="18"/>
      <c r="K217" s="14" t="s">
        <v>2642</v>
      </c>
      <c r="L217" s="24" t="s">
        <v>2643</v>
      </c>
      <c r="M217" s="18"/>
      <c r="N217" s="18"/>
    </row>
    <row r="218" ht="106" spans="1:14">
      <c r="A218" s="13"/>
      <c r="B218" s="26"/>
      <c r="C218" s="14" t="s">
        <v>558</v>
      </c>
      <c r="D218" s="34"/>
      <c r="E218" s="27" t="s">
        <v>19</v>
      </c>
      <c r="F218" s="14" t="s">
        <v>555</v>
      </c>
      <c r="G218" s="14"/>
      <c r="H218" s="14"/>
      <c r="I218" s="18"/>
      <c r="J218" s="18"/>
      <c r="K218" s="18" t="s">
        <v>2644</v>
      </c>
      <c r="L218" s="18" t="s">
        <v>2645</v>
      </c>
      <c r="M218" s="18"/>
      <c r="N218" s="18"/>
    </row>
    <row r="219" ht="88" spans="1:14">
      <c r="A219" s="13">
        <v>135</v>
      </c>
      <c r="B219" s="26" t="s">
        <v>1230</v>
      </c>
      <c r="C219" s="26"/>
      <c r="D219" s="34"/>
      <c r="E219" s="27" t="s">
        <v>19</v>
      </c>
      <c r="F219" s="26"/>
      <c r="G219" s="14"/>
      <c r="H219" s="14"/>
      <c r="I219" s="18"/>
      <c r="J219" s="18"/>
      <c r="K219" s="14" t="s">
        <v>2646</v>
      </c>
      <c r="L219" s="24" t="s">
        <v>2647</v>
      </c>
      <c r="M219" s="18"/>
      <c r="N219" s="18"/>
    </row>
    <row r="220" ht="36" spans="1:14">
      <c r="A220" s="13"/>
      <c r="B220" s="26"/>
      <c r="C220" s="26" t="s">
        <v>2648</v>
      </c>
      <c r="D220" s="34"/>
      <c r="E220" s="27" t="s">
        <v>19</v>
      </c>
      <c r="F220" s="26"/>
      <c r="G220" s="14"/>
      <c r="H220" s="14"/>
      <c r="I220" s="18"/>
      <c r="J220" s="18"/>
      <c r="K220" s="18"/>
      <c r="L220" s="18"/>
      <c r="M220" s="18"/>
      <c r="N220" s="18"/>
    </row>
    <row r="221" ht="388" spans="1:14">
      <c r="A221" s="13">
        <v>136</v>
      </c>
      <c r="B221" s="26" t="s">
        <v>1232</v>
      </c>
      <c r="C221" s="26"/>
      <c r="D221" s="34"/>
      <c r="E221" s="27" t="s">
        <v>19</v>
      </c>
      <c r="F221" s="26"/>
      <c r="G221" s="14" t="s">
        <v>2649</v>
      </c>
      <c r="H221" s="14" t="s">
        <v>2650</v>
      </c>
      <c r="I221" s="18"/>
      <c r="J221" s="18"/>
      <c r="K221" s="14" t="s">
        <v>2651</v>
      </c>
      <c r="L221" s="24" t="s">
        <v>2652</v>
      </c>
      <c r="M221" s="18"/>
      <c r="N221" s="18"/>
    </row>
    <row r="222" ht="53" spans="1:14">
      <c r="A222" s="13">
        <v>137</v>
      </c>
      <c r="B222" s="26" t="s">
        <v>1243</v>
      </c>
      <c r="C222" s="14"/>
      <c r="D222" s="26"/>
      <c r="E222" s="27" t="s">
        <v>19</v>
      </c>
      <c r="F222" s="26"/>
      <c r="G222" s="18"/>
      <c r="H222" s="18"/>
      <c r="I222" s="18"/>
      <c r="J222" s="18"/>
      <c r="K222" s="14" t="s">
        <v>2653</v>
      </c>
      <c r="L222" s="24" t="s">
        <v>2654</v>
      </c>
      <c r="M222" s="18"/>
      <c r="N222" s="18"/>
    </row>
    <row r="223" ht="71" spans="1:14">
      <c r="A223" s="13">
        <v>138</v>
      </c>
      <c r="B223" s="26" t="s">
        <v>1244</v>
      </c>
      <c r="C223" s="34"/>
      <c r="D223" s="34"/>
      <c r="E223" s="27" t="s">
        <v>19</v>
      </c>
      <c r="F223" s="34"/>
      <c r="G223" s="14" t="s">
        <v>2655</v>
      </c>
      <c r="H223" s="14" t="s">
        <v>1246</v>
      </c>
      <c r="I223" s="18"/>
      <c r="J223" s="18"/>
      <c r="K223" s="14" t="s">
        <v>2656</v>
      </c>
      <c r="L223" s="24" t="s">
        <v>2657</v>
      </c>
      <c r="M223" s="18"/>
      <c r="N223" s="18"/>
    </row>
    <row r="224" ht="71" spans="1:14">
      <c r="A224" s="13"/>
      <c r="B224" s="14"/>
      <c r="C224" s="26" t="s">
        <v>1248</v>
      </c>
      <c r="D224" s="14"/>
      <c r="E224" s="27" t="s">
        <v>19</v>
      </c>
      <c r="F224" s="26"/>
      <c r="G224" s="14"/>
      <c r="H224" s="14"/>
      <c r="I224" s="18"/>
      <c r="J224" s="18"/>
      <c r="K224" s="18"/>
      <c r="L224" s="18"/>
      <c r="M224" s="18"/>
      <c r="N224" s="18"/>
    </row>
    <row r="225" ht="36" spans="1:14">
      <c r="A225" s="13">
        <v>139</v>
      </c>
      <c r="B225" s="26" t="s">
        <v>1249</v>
      </c>
      <c r="C225" s="18"/>
      <c r="D225" s="18"/>
      <c r="E225" s="27" t="s">
        <v>19</v>
      </c>
      <c r="F225" s="14" t="s">
        <v>584</v>
      </c>
      <c r="G225" s="14" t="s">
        <v>2658</v>
      </c>
      <c r="H225" s="14" t="s">
        <v>1251</v>
      </c>
      <c r="I225" s="18"/>
      <c r="J225" s="18"/>
      <c r="K225" s="14" t="s">
        <v>2659</v>
      </c>
      <c r="L225" s="24" t="s">
        <v>2660</v>
      </c>
      <c r="M225" s="18"/>
      <c r="N225" s="18"/>
    </row>
    <row r="226" ht="36" spans="1:14">
      <c r="A226" s="13"/>
      <c r="B226" s="26"/>
      <c r="C226" s="14" t="s">
        <v>589</v>
      </c>
      <c r="D226" s="18"/>
      <c r="E226" s="27" t="s">
        <v>19</v>
      </c>
      <c r="F226" s="14"/>
      <c r="G226" s="14"/>
      <c r="H226" s="14"/>
      <c r="I226" s="18"/>
      <c r="J226" s="18"/>
      <c r="K226" s="18"/>
      <c r="L226" s="18"/>
      <c r="M226" s="18"/>
      <c r="N226" s="18"/>
    </row>
    <row r="227" ht="71" spans="1:14">
      <c r="A227" s="13">
        <v>140</v>
      </c>
      <c r="B227" s="14" t="s">
        <v>1253</v>
      </c>
      <c r="C227" s="26"/>
      <c r="D227" s="14"/>
      <c r="E227" s="27" t="s">
        <v>19</v>
      </c>
      <c r="F227" s="26"/>
      <c r="G227" s="14" t="s">
        <v>2661</v>
      </c>
      <c r="H227" s="14" t="s">
        <v>1255</v>
      </c>
      <c r="I227" s="18"/>
      <c r="J227" s="18"/>
      <c r="K227" s="14" t="s">
        <v>2662</v>
      </c>
      <c r="L227" s="24" t="s">
        <v>2663</v>
      </c>
      <c r="M227" s="18"/>
      <c r="N227" s="18"/>
    </row>
    <row r="228" ht="36" spans="1:14">
      <c r="A228" s="13">
        <v>141</v>
      </c>
      <c r="B228" s="14" t="s">
        <v>1256</v>
      </c>
      <c r="C228" s="14"/>
      <c r="D228" s="14"/>
      <c r="E228" s="27" t="s">
        <v>19</v>
      </c>
      <c r="F228" s="14"/>
      <c r="G228" s="18" t="s">
        <v>2664</v>
      </c>
      <c r="H228" s="18" t="s">
        <v>1258</v>
      </c>
      <c r="I228" s="18"/>
      <c r="J228" s="18"/>
      <c r="K228" s="14" t="s">
        <v>2665</v>
      </c>
      <c r="L228" s="24" t="s">
        <v>1258</v>
      </c>
      <c r="M228" s="18"/>
      <c r="N228" s="18"/>
    </row>
    <row r="229" ht="71" spans="1:14">
      <c r="A229" s="13">
        <v>142</v>
      </c>
      <c r="B229" s="26" t="s">
        <v>1259</v>
      </c>
      <c r="C229" s="26"/>
      <c r="D229" s="26"/>
      <c r="E229" s="27" t="s">
        <v>19</v>
      </c>
      <c r="F229" s="26"/>
      <c r="G229" s="14" t="s">
        <v>2666</v>
      </c>
      <c r="H229" s="14" t="s">
        <v>2667</v>
      </c>
      <c r="I229" s="18"/>
      <c r="J229" s="18"/>
      <c r="K229" s="14" t="s">
        <v>2668</v>
      </c>
      <c r="L229" s="24" t="s">
        <v>2669</v>
      </c>
      <c r="M229" s="18"/>
      <c r="N229" s="18"/>
    </row>
    <row r="230" ht="71" spans="1:14">
      <c r="A230" s="13">
        <v>143</v>
      </c>
      <c r="B230" s="26" t="s">
        <v>1262</v>
      </c>
      <c r="C230" s="26"/>
      <c r="D230" s="26"/>
      <c r="E230" s="27" t="s">
        <v>19</v>
      </c>
      <c r="F230" s="26"/>
      <c r="G230" s="14" t="s">
        <v>2670</v>
      </c>
      <c r="H230" s="14" t="s">
        <v>2671</v>
      </c>
      <c r="I230" s="18"/>
      <c r="J230" s="18"/>
      <c r="K230" s="14" t="s">
        <v>2672</v>
      </c>
      <c r="L230" s="24" t="s">
        <v>2673</v>
      </c>
      <c r="M230" s="18"/>
      <c r="N230" s="18"/>
    </row>
    <row r="231" ht="36" spans="1:14">
      <c r="A231" s="13"/>
      <c r="B231" s="26"/>
      <c r="C231" s="14"/>
      <c r="D231" s="14" t="s">
        <v>2674</v>
      </c>
      <c r="E231" s="27" t="s">
        <v>19</v>
      </c>
      <c r="F231" s="14"/>
      <c r="G231" s="600" t="s">
        <v>2675</v>
      </c>
      <c r="H231" s="14" t="s">
        <v>1267</v>
      </c>
      <c r="I231" s="18"/>
      <c r="J231" s="18"/>
      <c r="K231" s="14" t="s">
        <v>2676</v>
      </c>
      <c r="L231" s="24" t="s">
        <v>1267</v>
      </c>
      <c r="M231" s="18"/>
      <c r="N231" s="18"/>
    </row>
    <row r="232" ht="36" spans="1:14">
      <c r="A232" s="13"/>
      <c r="B232" s="26"/>
      <c r="C232" s="26" t="s">
        <v>2677</v>
      </c>
      <c r="D232" s="26"/>
      <c r="E232" s="27" t="s">
        <v>19</v>
      </c>
      <c r="F232" s="26"/>
      <c r="G232" s="14"/>
      <c r="H232" s="14"/>
      <c r="I232" s="18"/>
      <c r="J232" s="18"/>
      <c r="K232" s="18"/>
      <c r="L232" s="18"/>
      <c r="M232" s="18"/>
      <c r="N232" s="18"/>
    </row>
    <row r="233" ht="141" spans="1:14">
      <c r="A233" s="13">
        <v>144</v>
      </c>
      <c r="B233" s="14" t="s">
        <v>1270</v>
      </c>
      <c r="C233" s="14"/>
      <c r="D233" s="14" t="s">
        <v>1271</v>
      </c>
      <c r="E233" s="27" t="s">
        <v>19</v>
      </c>
      <c r="F233" s="14" t="s">
        <v>1272</v>
      </c>
      <c r="G233" s="600" t="s">
        <v>2678</v>
      </c>
      <c r="H233" s="14" t="s">
        <v>1274</v>
      </c>
      <c r="I233" s="18"/>
      <c r="J233" s="18"/>
      <c r="K233" s="14" t="s">
        <v>2679</v>
      </c>
      <c r="L233" s="24" t="s">
        <v>1274</v>
      </c>
      <c r="M233" s="18"/>
      <c r="N233" s="18"/>
    </row>
    <row r="234" ht="141" spans="1:14">
      <c r="A234" s="13">
        <v>145</v>
      </c>
      <c r="B234" s="14" t="s">
        <v>1276</v>
      </c>
      <c r="C234" s="14"/>
      <c r="D234" s="14"/>
      <c r="E234" s="27" t="s">
        <v>19</v>
      </c>
      <c r="F234" s="14" t="s">
        <v>1277</v>
      </c>
      <c r="G234" s="14"/>
      <c r="H234" s="14"/>
      <c r="I234" s="18"/>
      <c r="J234" s="18"/>
      <c r="K234" s="14" t="s">
        <v>2680</v>
      </c>
      <c r="L234" s="24" t="s">
        <v>2681</v>
      </c>
      <c r="M234" s="18"/>
      <c r="N234" s="18"/>
    </row>
    <row r="235" ht="36" spans="1:14">
      <c r="A235" s="13">
        <v>146</v>
      </c>
      <c r="B235" s="14" t="s">
        <v>1278</v>
      </c>
      <c r="C235" s="18"/>
      <c r="D235" s="18"/>
      <c r="E235" s="27" t="s">
        <v>19</v>
      </c>
      <c r="F235" s="14" t="s">
        <v>584</v>
      </c>
      <c r="G235" s="14" t="s">
        <v>2682</v>
      </c>
      <c r="H235" s="14" t="s">
        <v>2683</v>
      </c>
      <c r="I235" s="18"/>
      <c r="J235" s="18"/>
      <c r="K235" s="14" t="s">
        <v>2684</v>
      </c>
      <c r="L235" s="24" t="s">
        <v>2685</v>
      </c>
      <c r="M235" s="18"/>
      <c r="N235" s="18"/>
    </row>
    <row r="236" ht="36" spans="1:14">
      <c r="A236" s="13"/>
      <c r="B236" s="14"/>
      <c r="C236" s="14" t="s">
        <v>589</v>
      </c>
      <c r="D236" s="18"/>
      <c r="E236" s="27" t="s">
        <v>19</v>
      </c>
      <c r="F236" s="14"/>
      <c r="G236" s="14"/>
      <c r="H236" s="14"/>
      <c r="I236" s="18"/>
      <c r="J236" s="18"/>
      <c r="K236" s="14"/>
      <c r="L236" s="24"/>
      <c r="M236" s="18"/>
      <c r="N236" s="18"/>
    </row>
    <row r="237" ht="36" spans="1:14">
      <c r="A237" s="13">
        <v>147</v>
      </c>
      <c r="B237" s="23" t="s">
        <v>1280</v>
      </c>
      <c r="C237" s="14"/>
      <c r="D237" s="18"/>
      <c r="E237" s="27" t="s">
        <v>19</v>
      </c>
      <c r="F237" s="14"/>
      <c r="G237" s="14"/>
      <c r="H237" s="14"/>
      <c r="I237" s="18"/>
      <c r="J237" s="18"/>
      <c r="K237" s="14" t="s">
        <v>2686</v>
      </c>
      <c r="L237" s="24" t="s">
        <v>2687</v>
      </c>
      <c r="M237" s="18"/>
      <c r="N237" s="18"/>
    </row>
    <row r="238" ht="36" spans="1:14">
      <c r="A238" s="28">
        <v>148</v>
      </c>
      <c r="B238" s="26" t="s">
        <v>1283</v>
      </c>
      <c r="C238" s="18"/>
      <c r="D238" s="18"/>
      <c r="E238" s="27" t="s">
        <v>1284</v>
      </c>
      <c r="F238" s="18"/>
      <c r="G238" s="22"/>
      <c r="H238" s="23"/>
      <c r="I238" s="18"/>
      <c r="J238" s="18"/>
      <c r="K238" s="14" t="s">
        <v>2688</v>
      </c>
      <c r="L238" s="24" t="s">
        <v>1286</v>
      </c>
      <c r="M238" s="18"/>
      <c r="N238" s="18"/>
    </row>
    <row r="239" ht="229" spans="1:14">
      <c r="A239" s="28">
        <v>149</v>
      </c>
      <c r="B239" s="26" t="s">
        <v>1287</v>
      </c>
      <c r="C239" s="18"/>
      <c r="D239" s="18"/>
      <c r="E239" s="27" t="s">
        <v>19</v>
      </c>
      <c r="F239" s="18"/>
      <c r="G239" s="22"/>
      <c r="H239" s="23"/>
      <c r="I239" s="18"/>
      <c r="J239" s="18"/>
      <c r="K239" s="14" t="s">
        <v>2689</v>
      </c>
      <c r="L239" s="24" t="s">
        <v>2690</v>
      </c>
      <c r="M239" s="18"/>
      <c r="N239" s="18"/>
    </row>
    <row r="240" ht="54" customHeight="1" spans="1:14">
      <c r="A240" s="28">
        <v>150</v>
      </c>
      <c r="B240" s="26" t="s">
        <v>1296</v>
      </c>
      <c r="C240" s="18"/>
      <c r="D240" s="18"/>
      <c r="E240" s="27" t="s">
        <v>1284</v>
      </c>
      <c r="F240" s="18"/>
      <c r="G240" s="22"/>
      <c r="H240" s="23"/>
      <c r="I240" s="18"/>
      <c r="J240" s="18"/>
      <c r="K240" s="14" t="s">
        <v>2691</v>
      </c>
      <c r="L240" s="24" t="s">
        <v>2692</v>
      </c>
      <c r="M240" s="18"/>
      <c r="N240" s="18"/>
    </row>
    <row r="241" spans="1:1">
      <c r="A241" s="9"/>
    </row>
    <row r="242" ht="20.4" spans="1:8">
      <c r="A242" s="9"/>
      <c r="G242" s="39"/>
      <c r="H242" s="40"/>
    </row>
    <row r="243" ht="20.4" spans="1:8">
      <c r="A243" s="9"/>
      <c r="G243" s="39"/>
      <c r="H243" s="40"/>
    </row>
    <row r="244" spans="1:1">
      <c r="A244" s="9"/>
    </row>
    <row r="245" spans="1:1">
      <c r="A245" s="9"/>
    </row>
    <row r="246" spans="1:1">
      <c r="A246" s="9"/>
    </row>
    <row r="247" spans="1:1">
      <c r="A247" s="9"/>
    </row>
    <row r="248" spans="1:1">
      <c r="A248" s="9"/>
    </row>
    <row r="249" spans="1:1">
      <c r="A249" s="9"/>
    </row>
  </sheetData>
  <sheetProtection formatCells="0" formatColumns="0" formatRows="0" insertRows="0" insertColumns="0" insertHyperlinks="0" deleteColumns="0" deleteRows="0" sort="0" autoFilter="0" pivotTables="0"/>
  <autoFilter xmlns:etc="http://www.wps.cn/officeDocument/2017/etCustomData" ref="A4:P240" etc:filterBottomFollowUsedRange="0">
    <extLst/>
  </autoFilter>
  <mergeCells count="140">
    <mergeCell ref="A1:N1"/>
    <mergeCell ref="A2:N2"/>
    <mergeCell ref="G3:J3"/>
    <mergeCell ref="K3:N3"/>
    <mergeCell ref="G4:H4"/>
    <mergeCell ref="I4:J4"/>
    <mergeCell ref="K4:L4"/>
    <mergeCell ref="M4:N4"/>
    <mergeCell ref="A3:A5"/>
    <mergeCell ref="A6:A7"/>
    <mergeCell ref="A17:A18"/>
    <mergeCell ref="A19:A20"/>
    <mergeCell ref="A23:A28"/>
    <mergeCell ref="A29:A32"/>
    <mergeCell ref="A33:A34"/>
    <mergeCell ref="A40:A41"/>
    <mergeCell ref="A42:A43"/>
    <mergeCell ref="A44:A46"/>
    <mergeCell ref="A47:A49"/>
    <mergeCell ref="A56:A57"/>
    <mergeCell ref="A59:A60"/>
    <mergeCell ref="A61:A64"/>
    <mergeCell ref="A65:A68"/>
    <mergeCell ref="A69:A70"/>
    <mergeCell ref="A72:A73"/>
    <mergeCell ref="A75:A76"/>
    <mergeCell ref="A79:A80"/>
    <mergeCell ref="A83:A84"/>
    <mergeCell ref="A85:A87"/>
    <mergeCell ref="A88:A90"/>
    <mergeCell ref="A94:A95"/>
    <mergeCell ref="A96:A98"/>
    <mergeCell ref="A99:A101"/>
    <mergeCell ref="A102:A103"/>
    <mergeCell ref="A107:A108"/>
    <mergeCell ref="A112:A114"/>
    <mergeCell ref="A115:A116"/>
    <mergeCell ref="A117:A119"/>
    <mergeCell ref="A123:A125"/>
    <mergeCell ref="A126:A127"/>
    <mergeCell ref="A128:A129"/>
    <mergeCell ref="A130:A133"/>
    <mergeCell ref="A134:A135"/>
    <mergeCell ref="A137:A138"/>
    <mergeCell ref="A142:A144"/>
    <mergeCell ref="A145:A146"/>
    <mergeCell ref="A147:A150"/>
    <mergeCell ref="A154:A155"/>
    <mergeCell ref="A165:A166"/>
    <mergeCell ref="A169:A170"/>
    <mergeCell ref="A173:A175"/>
    <mergeCell ref="A182:A183"/>
    <mergeCell ref="A190:A192"/>
    <mergeCell ref="A193:A195"/>
    <mergeCell ref="A197:A198"/>
    <mergeCell ref="A200:A202"/>
    <mergeCell ref="A203:A204"/>
    <mergeCell ref="A205:A206"/>
    <mergeCell ref="A214:A215"/>
    <mergeCell ref="A217:A218"/>
    <mergeCell ref="A219:A220"/>
    <mergeCell ref="A223:A224"/>
    <mergeCell ref="A225:A226"/>
    <mergeCell ref="A230:A232"/>
    <mergeCell ref="A235:A236"/>
    <mergeCell ref="B3:B5"/>
    <mergeCell ref="B17:B18"/>
    <mergeCell ref="B19:B20"/>
    <mergeCell ref="B23:B28"/>
    <mergeCell ref="B29:B32"/>
    <mergeCell ref="B33:B34"/>
    <mergeCell ref="B40:B41"/>
    <mergeCell ref="B42:B43"/>
    <mergeCell ref="B61:B64"/>
    <mergeCell ref="B65:B68"/>
    <mergeCell ref="B72:B73"/>
    <mergeCell ref="B85:B87"/>
    <mergeCell ref="B88:B90"/>
    <mergeCell ref="B94:B95"/>
    <mergeCell ref="B96:B98"/>
    <mergeCell ref="B112:B114"/>
    <mergeCell ref="B115:B116"/>
    <mergeCell ref="B117:B119"/>
    <mergeCell ref="B123:B125"/>
    <mergeCell ref="B126:B127"/>
    <mergeCell ref="B128:B129"/>
    <mergeCell ref="B130:B131"/>
    <mergeCell ref="B137:B138"/>
    <mergeCell ref="B142:B144"/>
    <mergeCell ref="B147:B150"/>
    <mergeCell ref="B165:B166"/>
    <mergeCell ref="B169:B170"/>
    <mergeCell ref="B173:B175"/>
    <mergeCell ref="B190:B191"/>
    <mergeCell ref="B197:B198"/>
    <mergeCell ref="B200:B202"/>
    <mergeCell ref="B203:B204"/>
    <mergeCell ref="B214:B215"/>
    <mergeCell ref="B225:B226"/>
    <mergeCell ref="B230:B231"/>
    <mergeCell ref="B235:B236"/>
    <mergeCell ref="C3:C5"/>
    <mergeCell ref="C126:C127"/>
    <mergeCell ref="D3:D5"/>
    <mergeCell ref="D126:D127"/>
    <mergeCell ref="E3:E5"/>
    <mergeCell ref="E117:E119"/>
    <mergeCell ref="E126:E127"/>
    <mergeCell ref="F3:F5"/>
    <mergeCell ref="F6:F7"/>
    <mergeCell ref="F23:F28"/>
    <mergeCell ref="F29:F32"/>
    <mergeCell ref="F33:F34"/>
    <mergeCell ref="F56:F57"/>
    <mergeCell ref="F61:F64"/>
    <mergeCell ref="F65:F68"/>
    <mergeCell ref="F69:F70"/>
    <mergeCell ref="F88:F90"/>
    <mergeCell ref="F99:F101"/>
    <mergeCell ref="F107:F108"/>
    <mergeCell ref="F115:F116"/>
    <mergeCell ref="F123:F125"/>
    <mergeCell ref="F126:F127"/>
    <mergeCell ref="F130:F133"/>
    <mergeCell ref="F134:F135"/>
    <mergeCell ref="F142:F144"/>
    <mergeCell ref="F165:F166"/>
    <mergeCell ref="F197:F198"/>
    <mergeCell ref="F205:F206"/>
    <mergeCell ref="F225:F226"/>
    <mergeCell ref="F235:F236"/>
    <mergeCell ref="G126:G127"/>
    <mergeCell ref="H126:H127"/>
    <mergeCell ref="H242:H243"/>
    <mergeCell ref="I126:I127"/>
    <mergeCell ref="J126:J127"/>
    <mergeCell ref="K126:K127"/>
    <mergeCell ref="L126:L127"/>
    <mergeCell ref="M126:M127"/>
    <mergeCell ref="N126:N127"/>
  </mergeCells>
  <conditionalFormatting sqref="G13">
    <cfRule type="duplicateValues" dxfId="0" priority="3"/>
  </conditionalFormatting>
  <conditionalFormatting sqref="G91">
    <cfRule type="duplicateValues" dxfId="0" priority="27"/>
  </conditionalFormatting>
  <conditionalFormatting sqref="G92">
    <cfRule type="duplicateValues" dxfId="0" priority="24"/>
  </conditionalFormatting>
  <conditionalFormatting sqref="I92">
    <cfRule type="duplicateValues" dxfId="0" priority="21"/>
  </conditionalFormatting>
  <conditionalFormatting sqref="J92">
    <cfRule type="duplicateValues" dxfId="0" priority="20"/>
  </conditionalFormatting>
  <conditionalFormatting sqref="G93">
    <cfRule type="duplicateValues" dxfId="0" priority="23"/>
  </conditionalFormatting>
  <conditionalFormatting sqref="G96">
    <cfRule type="duplicateValues" dxfId="0" priority="2"/>
  </conditionalFormatting>
  <conditionalFormatting sqref="G104">
    <cfRule type="duplicateValues" dxfId="0" priority="14"/>
  </conditionalFormatting>
  <conditionalFormatting sqref="G105">
    <cfRule type="duplicateValues" dxfId="0" priority="19"/>
  </conditionalFormatting>
  <conditionalFormatting sqref="G106">
    <cfRule type="duplicateValues" dxfId="0" priority="18"/>
  </conditionalFormatting>
  <conditionalFormatting sqref="G109">
    <cfRule type="duplicateValues" dxfId="0" priority="1"/>
  </conditionalFormatting>
  <conditionalFormatting sqref="G136">
    <cfRule type="duplicateValues" dxfId="0" priority="10"/>
  </conditionalFormatting>
  <conditionalFormatting sqref="G140">
    <cfRule type="duplicateValues" dxfId="0" priority="11"/>
  </conditionalFormatting>
  <conditionalFormatting sqref="G228">
    <cfRule type="duplicateValues" dxfId="0" priority="6"/>
  </conditionalFormatting>
  <conditionalFormatting sqref="G83:G84">
    <cfRule type="duplicateValues" dxfId="0" priority="25"/>
  </conditionalFormatting>
  <conditionalFormatting sqref="G85:G88">
    <cfRule type="duplicateValues" dxfId="0" priority="22"/>
  </conditionalFormatting>
  <conditionalFormatting sqref="G89:G90">
    <cfRule type="duplicateValues" dxfId="0" priority="4"/>
  </conditionalFormatting>
  <conditionalFormatting sqref="G94:G95">
    <cfRule type="duplicateValues" dxfId="0" priority="9"/>
  </conditionalFormatting>
  <conditionalFormatting sqref="G97:G101">
    <cfRule type="duplicateValues" dxfId="0" priority="17"/>
  </conditionalFormatting>
  <conditionalFormatting sqref="G102:G103">
    <cfRule type="duplicateValues" dxfId="0" priority="16"/>
  </conditionalFormatting>
  <conditionalFormatting sqref="G110:G111">
    <cfRule type="duplicateValues" dxfId="0" priority="8"/>
  </conditionalFormatting>
  <conditionalFormatting sqref="G112:G114">
    <cfRule type="duplicateValues" dxfId="0" priority="13"/>
  </conditionalFormatting>
  <conditionalFormatting sqref="G121:G122">
    <cfRule type="duplicateValues" dxfId="0" priority="12"/>
  </conditionalFormatting>
  <conditionalFormatting sqref="G123:G125">
    <cfRule type="duplicateValues" dxfId="0" priority="15"/>
  </conditionalFormatting>
  <conditionalFormatting sqref="G231:G234">
    <cfRule type="duplicateValues" dxfId="0" priority="5"/>
  </conditionalFormatting>
  <conditionalFormatting sqref="H94:H95">
    <cfRule type="duplicateValues" dxfId="0" priority="26"/>
  </conditionalFormatting>
  <conditionalFormatting sqref="I208:I209">
    <cfRule type="duplicateValues" dxfId="0" priority="7"/>
  </conditionalFormatting>
  <pageMargins left="0.751388888888889" right="0.751388888888889" top="1" bottom="1" header="0.5" footer="0.5"/>
  <pageSetup paperSize="9" scale="38"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
 < p i x e l a t o r s   x m l n s = " h t t p s : / / w e b . w p s . c n / e t / 2 0 1 8 / m a i n "   x m l n s : s = " h t t p : / / s c h e m a s . o p e n x m l f o r m a t s . o r g / s p r e a d s h e e t m l / 2 0 0 6 / m a i n " > 
   < p i x e l a t o r L i s t   s h e e t S t i d = " 3 9 " / > 
   < p i x e l a t o r L i s t   s h e e t S t i d = " 4 1 " / > 
   < p i x e l a t o r L i s t   s h e e t S t i d = " 4 7 " / > 
   < p i x e l a t o r L i s t   s h e e t S t i d = " 4 9 " / > 
   < p i x e l a t o r L i s t   s h e e t S t i d = " 4 6 " / > 
   < p i x e l a t o r L i s t   s h e e t S t i d = " 4 3 " / > 
   < p i x e l a t o r L i s t   s h e e t S t i d = " 4 4 " / > 
   < p i x e l a t o r L i s t   s h e e t S t i d = " 4 2 " / > 
   < p i x e l a t o r L i s t   s h e e t S t i d = " 5 1 " / > 
   < p i x e l a t o r L i s t   s h e e t S t i d = " 5 0 " / > 
 < / p i x e l a t o r s > 
 
</file>

<file path=customXml/item2.xml>��< ? x m l   v e r s i o n = ' 1 . 0 '   s t a n d a l o n e = ' y e s ' ? > 
 < w o P r o p s   x m l n s = " h t t p s : / / w e b . w p s . c n / e t / 2 0 1 8 / m a i n "   x m l n s : s = " h t t p : / / s c h e m a s . o p e n x m l f o r m a t s . o r g / s p r e a d s h e e t m l / 2 0 0 6 / m a i n " > 
   < w o S h e e t s P r o p s > 
     < w o S h e e t P r o p s   i s D b D a s h B o a r d S h e e t = " 0 "   i s F l e x P a p e r S h e e t = " 0 "   s h e e t S t i d = " 3 9 "   i n t e r l i n e C o l o r = " 0 "   i s D a s h B o a r d S h e e t = " 0 "   i n t e r l i n e O n O f f = " 0 "   i s D b S h e e t = " 0 " > 
       < c e l l p r o t e c t i o n / > 
       < a p p E t D b R e l a t i o n s / > 
     < / w o S h e e t P r o p s > 
     < w o S h e e t P r o p s   i s D b D a s h B o a r d S h e e t = " 0 "   i s F l e x P a p e r S h e e t = " 0 "   s h e e t S t i d = " 4 1 "   i n t e r l i n e C o l o r = " 0 "   i s D a s h B o a r d S h e e t = " 0 "   i n t e r l i n e O n O f f = " 0 "   i s D b S h e e t = " 0 " > 
       < c e l l p r o t e c t i o n / > 
       < a p p E t D b R e l a t i o n s / > 
     < / w o S h e e t P r o p s > 
     < w o S h e e t P r o p s   i s D b D a s h B o a r d S h e e t = " 0 "   i s F l e x P a p e r S h e e t = " 0 "   s h e e t S t i d = " 4 7 "   i n t e r l i n e C o l o r = " 0 "   i s D a s h B o a r d S h e e t = " 0 "   i n t e r l i n e O n O f f = " 0 "   i s D b S h e e t = " 0 " > 
       < c e l l p r o t e c t i o n / > 
       < a p p E t D b R e l a t i o n s / > 
     < / w o S h e e t P r o p s > 
     < w o S h e e t P r o p s   i s D b D a s h B o a r d S h e e t = " 0 "   i s F l e x P a p e r S h e e t = " 0 "   s h e e t S t i d = " 4 9 "   i n t e r l i n e C o l o r = " 0 "   i s D a s h B o a r d S h e e t = " 0 "   i n t e r l i n e O n O f f = " 0 "   i s D b S h e e t = " 0 " > 
       < c e l l p r o t e c t i o n / > 
       < a p p E t D b R e l a t i o n s / > 
     < / w o S h e e t P r o p s > 
     < w o S h e e t P r o p s   i s D b D a s h B o a r d S h e e t = " 0 "   i s F l e x P a p e r S h e e t = " 0 "   s h e e t S t i d = " 4 6 "   i n t e r l i n e C o l o r = " 0 "   i s D a s h B o a r d S h e e t = " 0 "   i n t e r l i n e O n O f f = " 0 "   i s D b S h e e t = " 0 " > 
       < c e l l p r o t e c t i o n / > 
       < a p p E t D b R e l a t i o n s / > 
     < / w o S h e e t P r o p s > 
     < w o S h e e t P r o p s   i s D b D a s h B o a r d S h e e t = " 0 "   i s F l e x P a p e r S h e e t = " 0 "   s h e e t S t i d = " 4 3 "   i n t e r l i n e C o l o r = " 0 "   i s D a s h B o a r d S h e e t = " 0 "   i n t e r l i n e O n O f f = " 0 "   i s D b S h e e t = " 0 " > 
       < c e l l p r o t e c t i o n / > 
       < a p p E t D b R e l a t i o n s / > 
     < / w o S h e e t P r o p s > 
     < w o S h e e t P r o p s   i s D b D a s h B o a r d S h e e t = " 0 "   i s F l e x P a p e r S h e e t = " 0 "   s h e e t S t i d = " 4 4 "   i n t e r l i n e C o l o r = " 0 "   i s D a s h B o a r d S h e e t = " 0 "   i n t e r l i n e O n O f f = " 0 "   i s D b S h e e t = " 0 " > 
       < c e l l p r o t e c t i o n / > 
       < a p p E t D b R e l a t i o n s / > 
     < / w o S h e e t P r o p s > 
     < w o S h e e t P r o p s   i s D b D a s h B o a r d S h e e t = " 0 "   i s F l e x P a p e r S h e e t = " 0 "   s h e e t S t i d = " 4 2 "   i n t e r l i n e C o l o r = " 0 "   i s D a s h B o a r d S h e e t = " 0 "   i n t e r l i n e O n O f f = " 0 "   i s D b S h e e t = " 0 " > 
       < c e l l p r o t e c t i o n / > 
       < a p p E t D b R e l a t i o n s / > 
     < / w o S h e e t P r o p s > 
     < w o S h e e t P r o p s   i s D b D a s h B o a r d S h e e t = " 0 "   i s F l e x P a p e r S h e e t = " 0 "   s h e e t S t i d = " 5 1 "   i n t e r l i n e C o l o r = " 0 "   i s D a s h B o a r d S h e e t = " 0 "   i n t e r l i n e O n O f f = " 0 "   i s D b S h e e t = " 0 " > 
       < c e l l p r o t e c t i o n / > 
       < a p p E t D b R e l a t i o n s / > 
     < / w o S h e e t P r o p s > 
   < / w o S h e e t s P r o p s > 
   < w o B o o k P r o p s > 
     < b o o k S e t t i n g s   i s F i l t e r S h a r e d = " 1 "   i s I n s e r P i c A s A t t a c h m e n t = " 0 "   f i l t e r T y p e = " c o n n "   i s M e r g e T a s k s A u t o U p d a t e = " 0 "   w o E t M t c E n a b l e d = " 0 "   s u p p o r t D b F m l a D i s p = " 0 "   c o r e C o n q u e r U s e r I d = " "   f i l e I d = " 4 8 8 1 6 8 9 4 5 6 1 4 "   i s A u t o U p d a t e P a u s e d = " 0 " / > 
   < / w o B o o k P r o p s > 
 < / w o P r o p s > 
 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WWO_wpscloud_20260121170420-4af9624cc4</Application>
  <HeadingPairs>
    <vt:vector size="2" baseType="variant">
      <vt:variant>
        <vt:lpstr>工作表</vt:lpstr>
      </vt:variant>
      <vt:variant>
        <vt:i4>5</vt:i4>
      </vt:variant>
    </vt:vector>
  </HeadingPairs>
  <TitlesOfParts>
    <vt:vector size="5" baseType="lpstr">
      <vt:lpstr>平移表</vt:lpstr>
      <vt:lpstr>Sheet2</vt:lpstr>
      <vt:lpstr>价格平移表</vt:lpstr>
      <vt:lpstr>拟废止消化系统类医疗服务价格项目专家组意见表（待讨论版）</vt:lpstr>
      <vt:lpstr>消化系统映射关系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bloo</cp:lastModifiedBy>
  <dcterms:created xsi:type="dcterms:W3CDTF">2024-12-24T10:38:00Z</dcterms:created>
  <dcterms:modified xsi:type="dcterms:W3CDTF">2026-07-09T11:04:08Z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10BA27F6D11C465ABF5E4EE1CD6830D0_13</vt:lpwstr>
  </property>
  <property fmtid="{D5CDD505-2E9C-101B-9397-08002B2CF9AE}" pid="3" name="KSOProductBuildVer">
    <vt:lpwstr>2052-7.3.1.8967</vt:lpwstr>
  </property>
  <property fmtid="{D5CDD505-2E9C-101B-9397-08002B2CF9AE}" pid="4" name="KSOReadingLayout">
    <vt:bool>true</vt:bool>
  </property>
  <property fmtid="{D5CDD505-2E9C-101B-9397-08002B2CF9AE}" pid="5" name="CalculationRule">
    <vt:i4>0</vt:i4>
  </property>
</Properties>
</file>