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<sst xmlns="http://schemas.openxmlformats.org/spreadsheetml/2006/main" count="91">
  <si>
    <t>序号</t>
  </si>
  <si>
    <t>受理编号</t>
  </si>
  <si>
    <t>受理时间</t>
  </si>
  <si>
    <t>登记时间</t>
  </si>
  <si>
    <t>办理间隔（分钟）</t>
  </si>
  <si>
    <t>CQZY20250701000078</t>
  </si>
  <si>
    <t>2025-07-01 17:05:46.000</t>
  </si>
  <si>
    <t>2025-07-01 17:08:39.000</t>
  </si>
  <si>
    <t>ZYDY2025070200000049</t>
  </si>
  <si>
    <t>2025-07-02 11:59:44.000</t>
  </si>
  <si>
    <t>2025-07-02 14:56:42.000</t>
  </si>
  <si>
    <t>CQZY20250704000052</t>
  </si>
  <si>
    <t>2025-07-09 14:12:26.000</t>
  </si>
  <si>
    <t>2025-07-09 14:15:22.000</t>
  </si>
  <si>
    <t>CQZY20250711000098</t>
  </si>
  <si>
    <t>2025-07-14 11:52:20.000</t>
  </si>
  <si>
    <t>2025-07-14 11:55:12.000</t>
  </si>
  <si>
    <t>CQZY20250711000118</t>
  </si>
  <si>
    <t>2025-07-14 11:56:30.000</t>
  </si>
  <si>
    <t>2025-07-14 11:59:26.000</t>
  </si>
  <si>
    <t>CQZY20250711000119</t>
  </si>
  <si>
    <t>2025-07-14 14:14:06.000</t>
  </si>
  <si>
    <t>2025-07-14 14:17:02.000</t>
  </si>
  <si>
    <t>CQZY20250722000054</t>
  </si>
  <si>
    <t>2025-07-22 15:55:23.000</t>
  </si>
  <si>
    <t>2025-07-22 15:58:21.000</t>
  </si>
  <si>
    <t>CQZY20250728000171</t>
  </si>
  <si>
    <t>2025-07-28 16:54:51.000</t>
  </si>
  <si>
    <t>2025-07-28 16:57:47.000</t>
  </si>
  <si>
    <t>CQZY20250729000123</t>
  </si>
  <si>
    <t>2025-07-30 10:34:54.000</t>
  </si>
  <si>
    <t>2025-07-30 10:37:52.000</t>
  </si>
  <si>
    <t>CQZY20250804000042</t>
  </si>
  <si>
    <t>2025-08-04 11:51:50.000</t>
  </si>
  <si>
    <t>2025-08-04 11:54:44.000</t>
  </si>
  <si>
    <t>CQZY20250804000056</t>
  </si>
  <si>
    <t>2025-08-04 11:54:33.000</t>
  </si>
  <si>
    <t>2025-08-04 11:57:30.000</t>
  </si>
  <si>
    <t>CQZY20250804000064</t>
  </si>
  <si>
    <t>2025-08-04 15:01:58.000</t>
  </si>
  <si>
    <t>2025-08-04 15:04:53.000</t>
  </si>
  <si>
    <t>CQZY20250826000138</t>
  </si>
  <si>
    <t>2025-08-26 17:30:52.000</t>
  </si>
  <si>
    <t>2025-08-26 17:33:47.000</t>
  </si>
  <si>
    <t>CQZY20250827000057</t>
  </si>
  <si>
    <t>2025-08-27 11:26:06.000</t>
  </si>
  <si>
    <t>2025-08-27 11:29:03.000</t>
  </si>
  <si>
    <t>CQZY20250827000062</t>
  </si>
  <si>
    <t>2025-08-27 11:26:54.000</t>
  </si>
  <si>
    <t>2025-08-27 11:29:51.000</t>
  </si>
  <si>
    <t>ZYDY20250901000094</t>
  </si>
  <si>
    <t>2025-09-01 11:45:33.000</t>
  </si>
  <si>
    <t>2025-09-01 15:27:08.000</t>
  </si>
  <si>
    <t>CQZY20250903000172</t>
  </si>
  <si>
    <t>2025-09-03 10:53:48.000</t>
  </si>
  <si>
    <t>2025-09-03 10:56:44.000</t>
  </si>
  <si>
    <t>CQZY20250904000266</t>
  </si>
  <si>
    <t>2025-09-04 10:29:44.000</t>
  </si>
  <si>
    <t>2025-09-04 10:32:41.000</t>
  </si>
  <si>
    <t>CQZY20250904000317</t>
  </si>
  <si>
    <t>2025-09-04 15:21:19.000</t>
  </si>
  <si>
    <t>2025-09-04 15:24:16.000</t>
  </si>
  <si>
    <t>CQZY20250915001091</t>
  </si>
  <si>
    <t>2025-09-16 11:33:25.000</t>
  </si>
  <si>
    <t>2025-09-16 11:36:21.000</t>
  </si>
  <si>
    <t>CQZY20250922001591</t>
  </si>
  <si>
    <t>2025-09-22 10:31:58.000</t>
  </si>
  <si>
    <t>2025-09-22 10:34:53.000</t>
  </si>
  <si>
    <t>ZYDY2025092400001810</t>
  </si>
  <si>
    <t>2025-09-24 15:01:54.000</t>
  </si>
  <si>
    <t>2025-09-24 17:16:16.000</t>
  </si>
  <si>
    <t>CQZY20250925001902</t>
  </si>
  <si>
    <t>2025-09-26 09:01:17.000</t>
  </si>
  <si>
    <t>2025-09-26 09:04:13.000</t>
  </si>
  <si>
    <t>CQZY20250927002096</t>
  </si>
  <si>
    <t>2025-09-27 10:43:44.000</t>
  </si>
  <si>
    <t>2025-09-27 10:46:39.000</t>
  </si>
  <si>
    <t>CQZY20250927002101</t>
  </si>
  <si>
    <t>2025-09-27 10:46:54.000</t>
  </si>
  <si>
    <t>2025-09-27 10:49:51.000</t>
  </si>
  <si>
    <t>CQZY20250927002099</t>
  </si>
  <si>
    <t>2025-09-27 10:59:38.000</t>
  </si>
  <si>
    <t>2025-09-27 11:02:33.000</t>
  </si>
  <si>
    <t>CQZY20250927002102</t>
  </si>
  <si>
    <t>2025-09-27 11:56:37.000</t>
  </si>
  <si>
    <t>2025-09-27 11:59:30.000</t>
  </si>
  <si>
    <t>CQZY20250927002107</t>
  </si>
  <si>
    <t>2025-09-27 12:37:54.000</t>
  </si>
  <si>
    <t>2025-09-27 12:40:49.000</t>
  </si>
  <si>
    <t>合计时间</t>
  </si>
  <si>
    <t>平均时间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</si>
</sst>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2" borderId="5" applyNumberFormat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10" workbookViewId="0">
      <selection activeCell="H30" sqref="H30"/>
    </sheetView>
  </sheetViews>
  <sheetFormatPr defaultColWidth="9" defaultRowHeight="13.5" outlineLevelCol="4"/>
  <cols>
    <col min="1" max="1" width="5.125" style="1" customWidth="1"/>
    <col min="2" max="2" width="22.625" style="1" customWidth="1"/>
    <col min="3" max="4" width="26" style="1" customWidth="1"/>
    <col min="5" max="5" width="22" style="1" customWidth="1"/>
    <col min="6" max="16384" width="9" style="1"/>
  </cols>
  <sheetData>
    <row r="1" ht="2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1" customHeight="1" spans="1:5">
      <c r="A2" s="3">
        <v>1</v>
      </c>
      <c r="B2" s="2" t="s">
        <v>5</v>
      </c>
      <c r="C2" s="2" t="s">
        <v>6</v>
      </c>
      <c r="D2" s="2" t="s">
        <v>7</v>
      </c>
      <c r="E2" s="3">
        <v>3</v>
      </c>
    </row>
    <row r="3" ht="21" customHeight="1" spans="1:5">
      <c r="A3" s="3">
        <v>2</v>
      </c>
      <c r="B3" s="2" t="s">
        <v>8</v>
      </c>
      <c r="C3" s="2" t="s">
        <v>9</v>
      </c>
      <c r="D3" s="2" t="s">
        <v>10</v>
      </c>
      <c r="E3" s="3">
        <v>3</v>
      </c>
    </row>
    <row r="4" ht="21" customHeight="1" spans="1:5">
      <c r="A4" s="3">
        <v>3</v>
      </c>
      <c r="B4" s="2" t="s">
        <v>11</v>
      </c>
      <c r="C4" s="2" t="s">
        <v>12</v>
      </c>
      <c r="D4" s="2" t="s">
        <v>13</v>
      </c>
      <c r="E4" s="3">
        <v>3</v>
      </c>
    </row>
    <row r="5" ht="21" customHeight="1" spans="1:5">
      <c r="A5" s="3">
        <v>4</v>
      </c>
      <c r="B5" s="2" t="s">
        <v>14</v>
      </c>
      <c r="C5" s="2" t="s">
        <v>15</v>
      </c>
      <c r="D5" s="2" t="s">
        <v>16</v>
      </c>
      <c r="E5" s="3">
        <v>3</v>
      </c>
    </row>
    <row r="6" ht="21" customHeight="1" spans="1:5">
      <c r="A6" s="3">
        <v>5</v>
      </c>
      <c r="B6" s="2" t="s">
        <v>17</v>
      </c>
      <c r="C6" s="2" t="s">
        <v>18</v>
      </c>
      <c r="D6" s="2" t="s">
        <v>19</v>
      </c>
      <c r="E6" s="3">
        <v>3</v>
      </c>
    </row>
    <row r="7" ht="21" customHeight="1" spans="1:5">
      <c r="A7" s="3">
        <v>6</v>
      </c>
      <c r="B7" s="2" t="s">
        <v>20</v>
      </c>
      <c r="C7" s="2" t="s">
        <v>21</v>
      </c>
      <c r="D7" s="2" t="s">
        <v>22</v>
      </c>
      <c r="E7" s="3">
        <v>3</v>
      </c>
    </row>
    <row r="8" ht="21" customHeight="1" spans="1:5">
      <c r="A8" s="3">
        <v>7</v>
      </c>
      <c r="B8" s="2" t="s">
        <v>23</v>
      </c>
      <c r="C8" s="2" t="s">
        <v>24</v>
      </c>
      <c r="D8" s="2" t="s">
        <v>25</v>
      </c>
      <c r="E8" s="3">
        <v>3</v>
      </c>
    </row>
    <row r="9" ht="21" customHeight="1" spans="1:5">
      <c r="A9" s="3">
        <v>8</v>
      </c>
      <c r="B9" s="2" t="s">
        <v>26</v>
      </c>
      <c r="C9" s="2" t="s">
        <v>27</v>
      </c>
      <c r="D9" s="2" t="s">
        <v>28</v>
      </c>
      <c r="E9" s="3">
        <v>3</v>
      </c>
    </row>
    <row r="10" ht="21" customHeight="1" spans="1:5">
      <c r="A10" s="3">
        <v>9</v>
      </c>
      <c r="B10" s="2" t="s">
        <v>29</v>
      </c>
      <c r="C10" s="2" t="s">
        <v>30</v>
      </c>
      <c r="D10" s="2" t="s">
        <v>31</v>
      </c>
      <c r="E10" s="3">
        <v>3</v>
      </c>
    </row>
    <row r="11" ht="21" customHeight="1" spans="1:5">
      <c r="A11" s="3">
        <v>10</v>
      </c>
      <c r="B11" s="2" t="s">
        <v>32</v>
      </c>
      <c r="C11" s="2" t="s">
        <v>33</v>
      </c>
      <c r="D11" s="2" t="s">
        <v>34</v>
      </c>
      <c r="E11" s="3">
        <v>3</v>
      </c>
    </row>
    <row r="12" ht="21" customHeight="1" spans="1:5">
      <c r="A12" s="3">
        <v>11</v>
      </c>
      <c r="B12" s="2" t="s">
        <v>35</v>
      </c>
      <c r="C12" s="2" t="s">
        <v>36</v>
      </c>
      <c r="D12" s="2" t="s">
        <v>37</v>
      </c>
      <c r="E12" s="3">
        <v>3</v>
      </c>
    </row>
    <row r="13" ht="21" customHeight="1" spans="1:5">
      <c r="A13" s="3">
        <v>12</v>
      </c>
      <c r="B13" s="2" t="s">
        <v>38</v>
      </c>
      <c r="C13" s="2" t="s">
        <v>39</v>
      </c>
      <c r="D13" s="2" t="s">
        <v>40</v>
      </c>
      <c r="E13" s="3">
        <v>3</v>
      </c>
    </row>
    <row r="14" ht="21" customHeight="1" spans="1:5">
      <c r="A14" s="3">
        <v>13</v>
      </c>
      <c r="B14" s="2" t="s">
        <v>41</v>
      </c>
      <c r="C14" s="2" t="s">
        <v>42</v>
      </c>
      <c r="D14" s="2" t="s">
        <v>43</v>
      </c>
      <c r="E14" s="3">
        <v>3</v>
      </c>
    </row>
    <row r="15" ht="21" customHeight="1" spans="1:5">
      <c r="A15" s="3">
        <v>14</v>
      </c>
      <c r="B15" s="2" t="s">
        <v>44</v>
      </c>
      <c r="C15" s="2" t="s">
        <v>45</v>
      </c>
      <c r="D15" s="2" t="s">
        <v>46</v>
      </c>
      <c r="E15" s="3">
        <v>3</v>
      </c>
    </row>
    <row r="16" ht="21" customHeight="1" spans="1:5">
      <c r="A16" s="3">
        <v>15</v>
      </c>
      <c r="B16" s="2" t="s">
        <v>47</v>
      </c>
      <c r="C16" s="2" t="s">
        <v>48</v>
      </c>
      <c r="D16" s="2" t="s">
        <v>49</v>
      </c>
      <c r="E16" s="3">
        <v>3</v>
      </c>
    </row>
    <row r="17" ht="21" customHeight="1" spans="1:5">
      <c r="A17" s="3">
        <v>16</v>
      </c>
      <c r="B17" s="2" t="s">
        <v>50</v>
      </c>
      <c r="C17" s="2" t="s">
        <v>51</v>
      </c>
      <c r="D17" s="2" t="s">
        <v>52</v>
      </c>
      <c r="E17" s="3">
        <v>3</v>
      </c>
    </row>
    <row r="18" ht="21" customHeight="1" spans="1:5">
      <c r="A18" s="3">
        <v>17</v>
      </c>
      <c r="B18" s="2" t="s">
        <v>53</v>
      </c>
      <c r="C18" s="2" t="s">
        <v>54</v>
      </c>
      <c r="D18" s="2" t="s">
        <v>55</v>
      </c>
      <c r="E18" s="3">
        <v>3</v>
      </c>
    </row>
    <row r="19" ht="21" customHeight="1" spans="1:5">
      <c r="A19" s="3">
        <v>18</v>
      </c>
      <c r="B19" s="2" t="s">
        <v>56</v>
      </c>
      <c r="C19" s="2" t="s">
        <v>57</v>
      </c>
      <c r="D19" s="2" t="s">
        <v>58</v>
      </c>
      <c r="E19" s="3">
        <v>3</v>
      </c>
    </row>
    <row r="20" ht="21" customHeight="1" spans="1:5">
      <c r="A20" s="3">
        <v>19</v>
      </c>
      <c r="B20" s="2" t="s">
        <v>59</v>
      </c>
      <c r="C20" s="2" t="s">
        <v>60</v>
      </c>
      <c r="D20" s="2" t="s">
        <v>61</v>
      </c>
      <c r="E20" s="3">
        <v>3</v>
      </c>
    </row>
    <row r="21" ht="21" customHeight="1" spans="1:5">
      <c r="A21" s="3">
        <v>20</v>
      </c>
      <c r="B21" s="2" t="s">
        <v>62</v>
      </c>
      <c r="C21" s="2" t="s">
        <v>63</v>
      </c>
      <c r="D21" s="2" t="s">
        <v>64</v>
      </c>
      <c r="E21" s="3">
        <v>3</v>
      </c>
    </row>
    <row r="22" ht="21" customHeight="1" spans="1:5">
      <c r="A22" s="3">
        <v>21</v>
      </c>
      <c r="B22" s="2" t="s">
        <v>65</v>
      </c>
      <c r="C22" s="2" t="s">
        <v>66</v>
      </c>
      <c r="D22" s="2" t="s">
        <v>67</v>
      </c>
      <c r="E22" s="3">
        <v>3</v>
      </c>
    </row>
    <row r="23" ht="21" customHeight="1" spans="1:5">
      <c r="A23" s="3">
        <v>22</v>
      </c>
      <c r="B23" s="2" t="s">
        <v>68</v>
      </c>
      <c r="C23" s="2" t="s">
        <v>69</v>
      </c>
      <c r="D23" s="2" t="s">
        <v>70</v>
      </c>
      <c r="E23" s="3">
        <v>3</v>
      </c>
    </row>
    <row r="24" ht="21" customHeight="1" spans="1:5">
      <c r="A24" s="3">
        <v>23</v>
      </c>
      <c r="B24" s="2" t="s">
        <v>71</v>
      </c>
      <c r="C24" s="2" t="s">
        <v>72</v>
      </c>
      <c r="D24" s="2" t="s">
        <v>73</v>
      </c>
      <c r="E24" s="3">
        <v>3</v>
      </c>
    </row>
    <row r="25" ht="21" customHeight="1" spans="1:5">
      <c r="A25" s="3">
        <v>24</v>
      </c>
      <c r="B25" s="2" t="s">
        <v>74</v>
      </c>
      <c r="C25" s="2" t="s">
        <v>75</v>
      </c>
      <c r="D25" s="2" t="s">
        <v>76</v>
      </c>
      <c r="E25" s="3">
        <v>3</v>
      </c>
    </row>
    <row r="26" ht="21" customHeight="1" spans="1:5">
      <c r="A26" s="3">
        <v>25</v>
      </c>
      <c r="B26" s="2" t="s">
        <v>77</v>
      </c>
      <c r="C26" s="2" t="s">
        <v>78</v>
      </c>
      <c r="D26" s="2" t="s">
        <v>79</v>
      </c>
      <c r="E26" s="3">
        <v>3</v>
      </c>
    </row>
    <row r="27" ht="21" customHeight="1" spans="1:5">
      <c r="A27" s="3">
        <v>26</v>
      </c>
      <c r="B27" s="2" t="s">
        <v>80</v>
      </c>
      <c r="C27" s="2" t="s">
        <v>81</v>
      </c>
      <c r="D27" s="2" t="s">
        <v>82</v>
      </c>
      <c r="E27" s="3">
        <v>3</v>
      </c>
    </row>
    <row r="28" ht="21" customHeight="1" spans="1:5">
      <c r="A28" s="3">
        <v>27</v>
      </c>
      <c r="B28" s="2" t="s">
        <v>83</v>
      </c>
      <c r="C28" s="2" t="s">
        <v>84</v>
      </c>
      <c r="D28" s="2" t="s">
        <v>85</v>
      </c>
      <c r="E28" s="3">
        <v>3</v>
      </c>
    </row>
    <row r="29" ht="21" customHeight="1" spans="1:5">
      <c r="A29" s="3">
        <v>28</v>
      </c>
      <c r="B29" s="2" t="s">
        <v>86</v>
      </c>
      <c r="C29" s="2" t="s">
        <v>87</v>
      </c>
      <c r="D29" s="2" t="s">
        <v>88</v>
      </c>
      <c r="E29" s="3">
        <v>3</v>
      </c>
    </row>
    <row r="30" ht="21" customHeight="1" spans="1:5">
      <c r="A30" s="4" t="s">
        <v>89</v>
      </c>
      <c r="B30" s="5"/>
      <c r="C30" s="5"/>
      <c r="D30" s="6"/>
      <c r="E30" s="7">
        <f>SUM(E2:E29)</f>
        <v>84</v>
      </c>
    </row>
    <row r="31" ht="21" customHeight="1" spans="1:5">
      <c r="A31" s="4" t="s">
        <v>90</v>
      </c>
      <c r="B31" s="5"/>
      <c r="C31" s="5"/>
      <c r="D31" s="6"/>
      <c r="E31" s="7">
        <f>E30/A29</f>
        <v>3</v>
      </c>
    </row>
  </sheetData>
  <mergeCells count="2">
    <mergeCell ref="A30:D30"/>
    <mergeCell ref="A31:D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z4557</dc:creator>
  <cp:lastModifiedBy>Administrator</cp:lastModifiedBy>
  <dcterms:created xsi:type="dcterms:W3CDTF">2025-01-17T07:41:00Z</dcterms:created>
  <dcterms:modified xsi:type="dcterms:W3CDTF">2025-12-22T02:33:00Z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87C76187F91644E6A5B9B390DEE14E53_11</vt:lpwstr>
  </property>
  <property fmtid="{D5CDD505-2E9C-101B-9397-08002B2CF9AE}" pid="3" name="KSOProductBuildVer">
    <vt:lpwstr>2052-10.8.2.6666</vt:lpwstr>
  </property>
</Properties>
</file>