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报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<sst xmlns="http://schemas.openxmlformats.org/spreadsheetml/2006/main" count="29254" uniqueCount="9937">
  <si>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</si>
  <si>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</si>
  <si>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</si>
  <si>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</si>
  <si>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</si>
  <si>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</si>
  <si>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</si>
  <si>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</si>
  <si>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</si>
  <si>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</si>
  <si>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</si>
  <si>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</si>
  <si>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</si>
  <si>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</si>
  <si>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</si>
  <si>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</si>
  <si>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</si>
  <si>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</si>
  <si>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/>
  </si>
  <si>
    <t>2</t>
  </si>
  <si>
    <t>0101010002X01B05</t>
  </si>
  <si>
    <t>Φ11-12mm HPB300</t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</si>
  <si>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</si>
  <si>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</si>
  <si>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</si>
  <si>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</si>
  <si>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</si>
  <si>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</si>
  <si>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</si>
  <si>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</si>
  <si>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</si>
  <si>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</si>
  <si>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</si>
  <si>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</si>
  <si>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</si>
  <si>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</si>
  <si>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</si>
  <si>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</si>
  <si>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</si>
  <si>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</si>
  <si>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</si>
  <si>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</si>
  <si>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</si>
  <si>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</si>
  <si>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</si>
  <si>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</si>
  <si>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</si>
  <si>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</si>
  <si>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</si>
  <si>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</si>
  <si>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</si>
  <si>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</si>
  <si>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</si>
  <si>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</si>
  <si>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</si>
  <si>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</si>
  <si>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</si>
  <si>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</si>
  <si>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</si>
  <si>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</si>
  <si>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</si>
  <si>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</si>
  <si>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</si>
  <si>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</si>
  <si>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</si>
  <si>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</si>
  <si>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</si>
  <si>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</si>
  <si>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</si>
  <si>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</si>
  <si>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</si>
  <si>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</si>
  <si>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</si>
  <si>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</si>
  <si>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</si>
  <si>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</si>
  <si>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</si>
  <si>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</si>
  <si>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</si>
  <si>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</si>
  <si>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</si>
  <si>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</si>
  <si>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</si>
  <si>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</si>
  <si>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</si>
  <si>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</si>
  <si>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</si>
  <si>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</si>
  <si>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</si>
  <si>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</si>
  <si>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</si>
  <si>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</si>
  <si>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</si>
  <si>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</si>
  <si>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</si>
  <si>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</si>
  <si>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</si>
  <si>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</si>
  <si>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</si>
  <si>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</si>
  <si>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</si>
  <si>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</si>
  <si>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</si>
  <si>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</si>
  <si>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</si>
  <si>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</si>
  <si>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</si>
  <si>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</si>
  <si>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</si>
  <si>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</si>
  <si>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</si>
  <si>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</si>
  <si>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</si>
  <si>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</si>
  <si>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</si>
  <si>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</si>
  <si>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</si>
  <si>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</si>
  <si>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</si>
  <si>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</si>
  <si>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</si>
  <si>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</si>
  <si>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</si>
  <si>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</si>
  <si>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</si>
  <si>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</si>
  <si>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</si>
  <si>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</si>
  <si>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</si>
  <si>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</si>
  <si>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</si>
  <si>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</si>
  <si>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</si>
  <si>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</si>
  <si>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</si>
  <si>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</si>
  <si>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</si>
  <si>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</si>
  <si>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</si>
  <si>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</si>
  <si>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</si>
  <si>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</si>
  <si>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</si>
  <si>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</si>
  <si>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</si>
  <si>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</si>
  <si>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</si>
  <si>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</si>
  <si>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</si>
  <si>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</si>
  <si>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</si>
  <si>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</si>
  <si>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</si>
  <si>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</si>
  <si>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</si>
  <si>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</si>
  <si>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</si>
  <si>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</si>
  <si>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</si>
  <si>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</si>
  <si>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</si>
  <si>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</si>
  <si>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</si>
  <si>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</si>
  <si>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</si>
  <si>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</si>
  <si>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</si>
  <si>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</si>
  <si>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</si>
  <si>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</si>
  <si>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</si>
  <si>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</si>
  <si>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</si>
  <si>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</si>
  <si>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</si>
  <si>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</si>
  <si>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</si>
  <si>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</si>
  <si>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</si>
  <si>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</si>
  <si>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</si>
  <si>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</si>
  <si>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</si>
  <si>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</si>
  <si>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</si>
  <si>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</si>
  <si>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</si>
  <si>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</si>
  <si>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</si>
  <si>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</si>
  <si>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</si>
  <si>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</si>
  <si>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</si>
  <si>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</si>
  <si>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</si>
  <si>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</si>
  <si>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</si>
  <si>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</si>
  <si>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</si>
  <si>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</si>
  <si>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</si>
  <si>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</si>
  <si>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</si>
  <si>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</si>
  <si>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</si>
  <si>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</si>
  <si>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</si>
  <si>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</si>
  <si>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</si>
  <si>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</si>
  <si>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</si>
  <si>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</si>
  <si>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</si>
  <si>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</si>
  <si>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</si>
  <si>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</si>
  <si>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</si>
  <si>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</si>
  <si>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</si>
  <si>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</si>
  <si>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</si>
  <si>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</si>
  <si>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</si>
  <si>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</si>
  <si>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</si>
  <si>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</si>
  <si>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</si>
  <si>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</si>
  <si>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</si>
  <si>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</si>
  <si>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</si>
  <si>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</si>
  <si>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</si>
  <si>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</si>
  <si>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</si>
  <si>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</si>
  <si>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</si>
  <si>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</si>
  <si>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</si>
  <si>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</si>
  <si>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</si>
  <si>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</si>
  <si>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</si>
  <si>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</si>
  <si>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</si>
  <si>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</si>
  <si>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</si>
  <si>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</si>
  <si>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</si>
  <si>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</si>
  <si>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</si>
  <si>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</si>
  <si>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</si>
  <si>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</si>
  <si>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</si>
  <si>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</si>
  <si>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</si>
  <si>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</si>
  <si>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</si>
  <si>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</si>
  <si>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</si>
  <si>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</si>
  <si>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</si>
  <si>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</si>
  <si>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</si>
  <si>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</si>
  <si>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</si>
  <si>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</si>
  <si>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</si>
  <si>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</si>
  <si>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</si>
  <si>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</si>
  <si>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</si>
  <si>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</si>
  <si>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</si>
  <si>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</si>
  <si>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</si>
  <si>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</si>
  <si>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</si>
  <si>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</si>
  <si>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</si>
  <si>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</si>
  <si>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</si>
  <si>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</si>
  <si>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</si>
  <si>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</si>
  <si>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</si>
  <si>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</si>
  <si>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</si>
  <si>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</si>
  <si>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</si>
  <si>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</si>
  <si>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</si>
  <si>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</si>
  <si>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</si>
  <si>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</si>
  <si>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</si>
  <si>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</si>
  <si>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</si>
  <si>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</si>
  <si>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</si>
  <si>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</si>
  <si>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</si>
  <si>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</si>
  <si>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</si>
  <si>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</si>
  <si>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</si>
  <si>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</si>
  <si>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</si>
  <si>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</si>
  <si>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</si>
  <si>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</si>
  <si>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</si>
  <si>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</si>
  <si>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</si>
  <si>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</si>
  <si>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</si>
  <si>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</si>
  <si>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</si>
  <si>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</si>
  <si>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</si>
  <si>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</si>
  <si>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</si>
  <si>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</si>
  <si>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</si>
  <si>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</si>
  <si>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</si>
  <si>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</si>
  <si>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</si>
  <si>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</si>
  <si>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</si>
  <si>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</si>
  <si>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</si>
  <si>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</si>
  <si>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</si>
  <si>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</si>
  <si>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</si>
  <si>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</si>
  <si>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</si>
  <si>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</si>
  <si>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</si>
  <si>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</si>
  <si>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</si>
  <si>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</si>
  <si>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</si>
  <si>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</si>
  <si>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</si>
  <si>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</si>
  <si>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</si>
  <si>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</si>
  <si>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</si>
  <si>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</si>
  <si>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</si>
  <si>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</si>
  <si>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</si>
  <si>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</si>
  <si>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</si>
  <si>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</si>
  <si>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</si>
  <si>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</si>
  <si>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</si>
  <si>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</si>
  <si>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</si>
  <si>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</si>
  <si>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</si>
  <si>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</si>
  <si>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</si>
  <si>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</si>
  <si>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</si>
  <si>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</si>
  <si>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</si>
  <si>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</si>
  <si>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</si>
  <si>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</si>
  <si>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</si>
  <si>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</si>
  <si>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</si>
  <si>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</si>
  <si>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</si>
  <si>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</si>
  <si>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</si>
  <si>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</si>
  <si>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</si>
  <si>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</si>
  <si>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</si>
  <si>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</si>
  <si>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</si>
  <si>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</si>
  <si>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</si>
  <si>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</si>
  <si>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</si>
  <si>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</si>
  <si>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</si>
  <si>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</si>
  <si>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</si>
  <si>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</si>
  <si>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</si>
  <si>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</si>
  <si>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</si>
  <si>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</si>
  <si>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</si>
  <si>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</si>
  <si>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</si>
  <si>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</si>
  <si>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</si>
  <si>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</si>
  <si>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</si>
  <si>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</si>
  <si>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</si>
  <si>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</si>
  <si>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</si>
  <si>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</si>
  <si>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</si>
  <si>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</si>
  <si>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</si>
  <si>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</si>
  <si>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</si>
  <si>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</si>
  <si>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</si>
  <si>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</si>
  <si>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</si>
  <si>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</si>
  <si>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</si>
  <si>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</si>
  <si>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</si>
  <si>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</si>
  <si>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</si>
  <si>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</si>
  <si>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</si>
  <si>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</si>
  <si>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</si>
  <si>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</si>
  <si>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</si>
  <si>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</si>
  <si>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</si>
  <si>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</si>
  <si>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</si>
  <si>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</si>
  <si>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</si>
  <si>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</si>
  <si>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</si>
  <si>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</si>
  <si>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</si>
  <si>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</si>
  <si>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</si>
  <si>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</si>
  <si>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</si>
  <si>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</si>
  <si>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</si>
  <si>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</si>
  <si>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</si>
  <si>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</si>
  <si>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</si>
  <si>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</si>
  <si>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</si>
  <si>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</si>
  <si>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</si>
  <si>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</si>
  <si>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</si>
  <si>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</si>
  <si>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</si>
  <si>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</si>
  <si>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</si>
  <si>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</si>
  <si>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</si>
  <si>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</si>
  <si>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</si>
  <si>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</si>
  <si>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</si>
  <si>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</si>
  <si>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</si>
  <si>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</si>
  <si>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</si>
  <si>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</si>
  <si>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</si>
  <si>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</si>
  <si>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</si>
  <si>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</si>
  <si>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</si>
  <si>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</si>
  <si>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</si>
  <si>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</si>
  <si>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</si>
  <si>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</si>
  <si>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</si>
  <si>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</si>
  <si>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</si>
  <si>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</si>
  <si>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</si>
  <si>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</si>
  <si>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</si>
  <si>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</si>
  <si>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</si>
  <si>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</si>
  <si>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</si>
  <si>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</si>
  <si>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</si>
  <si>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</si>
  <si>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</si>
  <si>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</si>
  <si>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</si>
  <si>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</si>
  <si>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</si>
  <si>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</si>
  <si>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</si>
  <si>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</si>
  <si>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</si>
  <si>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</si>
  <si>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</si>
  <si>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</si>
  <si>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</si>
  <si>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</si>
  <si>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</si>
  <si>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</si>
  <si>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</si>
  <si>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</si>
  <si>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</si>
  <si>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</si>
  <si>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</si>
  <si>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</si>
  <si>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</si>
  <si>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</si>
  <si>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</si>
  <si>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</si>
  <si>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</si>
  <si>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</si>
  <si>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</si>
  <si>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</si>
  <si>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</si>
  <si>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</si>
  <si>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</si>
  <si>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</si>
  <si>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</si>
  <si>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</si>
  <si>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</si>
  <si>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</si>
  <si>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</si>
  <si>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</si>
  <si>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</si>
  <si>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</si>
  <si>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</si>
  <si>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</si>
  <si>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</si>
  <si>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</si>
  <si>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</si>
  <si>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</si>
  <si>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</si>
  <si>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</si>
  <si>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</si>
  <si>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</si>
  <si>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</si>
  <si>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</si>
  <si>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</si>
  <si>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</si>
  <si>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</si>
  <si>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</si>
  <si>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</si>
  <si>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</si>
  <si>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</si>
  <si>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</si>
  <si>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</si>
  <si>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</si>
  <si>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</si>
  <si>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</si>
  <si>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</si>
  <si>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</si>
  <si>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</si>
  <si>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</si>
  <si>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</si>
  <si>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</si>
  <si>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</si>
  <si>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</si>
  <si>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</si>
  <si>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</si>
  <si>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</si>
  <si>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</si>
  <si>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</si>
  <si>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</si>
  <si>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</si>
  <si>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</si>
  <si>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</si>
  <si>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</si>
  <si>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</si>
  <si>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</si>
  <si>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</si>
  <si>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</si>
  <si>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</si>
  <si>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</si>
  <si>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</si>
  <si>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</si>
  <si>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</si>
  <si>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</si>
  <si>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</si>
  <si>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</si>
  <si>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</si>
  <si>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</si>
  <si>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</si>
  <si>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</si>
  <si>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</si>
  <si>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</si>
  <si>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</si>
  <si>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</si>
  <si>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</si>
  <si>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</si>
  <si>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</si>
  <si>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</si>
  <si>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</si>
  <si>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</si>
  <si>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</si>
  <si>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</si>
  <si>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</si>
  <si>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</si>
  <si>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</si>
  <si>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</si>
  <si>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</si>
  <si>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</si>
  <si>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</si>
  <si>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</si>
  <si>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</si>
  <si>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</si>
  <si>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</si>
  <si>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</si>
  <si>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</si>
  <si>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</si>
  <si>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</si>
  <si>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</si>
  <si>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</si>
  <si>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</si>
  <si>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</si>
  <si>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</si>
  <si>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</si>
  <si>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</si>
  <si>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</si>
  <si>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</si>
  <si>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</si>
  <si>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</si>
  <si>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</si>
  <si>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</si>
  <si>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</si>
  <si>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</si>
  <si>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</si>
  <si>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</si>
  <si>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</si>
  <si>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</si>
  <si>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</si>
  <si>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</si>
  <si>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</si>
  <si>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</si>
  <si>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</si>
  <si>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</si>
  <si>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</si>
  <si>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</si>
  <si>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</si>
  <si>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</si>
  <si>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</si>
  <si>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</si>
  <si>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</si>
  <si>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</si>
  <si>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</si>
  <si>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</si>
  <si>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</si>
  <si>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</si>
  <si>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</si>
  <si>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</si>
  <si>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</si>
  <si>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</si>
  <si>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</si>
  <si>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</si>
  <si>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</si>
  <si>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</si>
  <si>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</si>
  <si>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</si>
  <si>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</si>
  <si>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</si>
  <si>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</si>
  <si>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</si>
  <si>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</si>
  <si>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</si>
  <si>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</si>
  <si>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</si>
  <si>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</si>
  <si>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</si>
  <si>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</si>
  <si>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</si>
  <si>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</si>
  <si>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</si>
  <si>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</si>
  <si>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</si>
  <si>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</si>
  <si>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</si>
  <si>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</si>
  <si>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</si>
  <si>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</si>
  <si>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</si>
  <si>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</si>
  <si>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</si>
  <si>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</si>
  <si>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</si>
  <si>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</si>
  <si>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</si>
  <si>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</si>
  <si>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</si>
  <si>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</si>
  <si>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</si>
  <si>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</si>
  <si>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</si>
  <si>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</si>
  <si>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</si>
  <si>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</si>
  <si>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</si>
  <si>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</si>
  <si>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</si>
  <si>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</si>
  <si>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</si>
  <si>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</si>
  <si>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</si>
  <si>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</si>
  <si>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</si>
  <si>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</si>
  <si>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</si>
  <si>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</si>
  <si>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</si>
  <si>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</si>
  <si>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</si>
  <si>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</si>
  <si>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</si>
  <si>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</si>
  <si>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</si>
  <si>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</si>
  <si>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</si>
  <si>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</si>
  <si>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</si>
  <si>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</si>
  <si>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</si>
  <si>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</si>
  <si>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</si>
  <si>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</si>
  <si>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</si>
  <si>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</si>
  <si>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</si>
  <si>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</si>
  <si>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</si>
  <si>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</si>
  <si>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</si>
  <si>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</si>
  <si>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</si>
  <si>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</si>
  <si>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</si>
  <si>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</si>
  <si>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</si>
  <si>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</si>
  <si>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</si>
  <si>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</si>
  <si>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</si>
  <si>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</si>
  <si>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</si>
  <si>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</si>
  <si>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</si>
  <si>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</si>
  <si>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</si>
  <si>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</si>
  <si>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</si>
  <si>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</si>
  <si>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</si>
  <si>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</si>
  <si>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</si>
  <si>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</si>
  <si>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</si>
  <si>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</si>
  <si>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</si>
  <si>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</si>
  <si>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</si>
  <si>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</si>
  <si>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</si>
  <si>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</si>
  <si>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</si>
  <si>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</si>
  <si>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</si>
  <si>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</si>
  <si>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</si>
  <si>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</si>
  <si>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</si>
  <si>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</si>
  <si>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</si>
  <si>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</si>
  <si>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</si>
  <si>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</si>
  <si>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</si>
  <si>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</si>
  <si>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</si>
  <si>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</si>
  <si>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</si>
  <si>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</si>
  <si>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</si>
  <si>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</si>
  <si>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</si>
  <si>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</si>
  <si>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</si>
  <si>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</si>
  <si>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</si>
  <si>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</si>
  <si>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</si>
  <si>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</si>
  <si>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</si>
  <si>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</si>
  <si>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</si>
  <si>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</si>
  <si>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</si>
  <si>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</si>
  <si>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</si>
  <si>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</si>
  <si>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</si>
  <si>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</si>
  <si>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</si>
  <si>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</si>
  <si>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</si>
  <si>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</si>
  <si>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</si>
  <si>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</si>
  <si>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</si>
  <si>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</si>
  <si>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</si>
  <si>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</si>
  <si>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</si>
  <si>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</si>
  <si>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</si>
  <si>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</si>
  <si>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</si>
  <si>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</si>
  <si>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</si>
  <si>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</si>
  <si>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</si>
  <si>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</si>
  <si>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</si>
  <si>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</si>
  <si>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</si>
  <si>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</si>
  <si>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</si>
  <si>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</si>
  <si>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</si>
  <si>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</si>
  <si>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</si>
  <si>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</si>
  <si>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</si>
  <si>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</si>
  <si>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</si>
  <si>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</si>
  <si>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</si>
  <si>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</si>
  <si>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</si>
  <si>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</si>
  <si>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</si>
  <si>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</si>
  <si>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</si>
  <si>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</si>
  <si>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</si>
  <si>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</si>
  <si>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</si>
  <si>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</si>
  <si>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</si>
  <si>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</si>
  <si>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</si>
  <si>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</si>
  <si>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</si>
  <si>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</si>
  <si>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</si>
  <si>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</si>
  <si>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</si>
  <si>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</si>
  <si>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</si>
  <si>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</si>
  <si>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</si>
  <si>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</si>
  <si>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</si>
  <si>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</si>
  <si>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</si>
  <si>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</si>
  <si>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</si>
  <si>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</si>
  <si>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</si>
  <si>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</si>
  <si>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</si>
  <si>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</si>
  <si>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</si>
  <si>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</si>
  <si>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</si>
  <si>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</si>
  <si>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</si>
  <si>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</si>
  <si>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</si>
  <si>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</si>
  <si>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</si>
  <si>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</si>
  <si>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</si>
  <si>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</si>
  <si>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</si>
  <si>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</si>
  <si>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</si>
  <si>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</si>
  <si>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</si>
  <si>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</si>
  <si>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</si>
  <si>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</si>
  <si>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</si>
  <si>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</si>
  <si>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</si>
  <si>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</si>
  <si>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</si>
  <si>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</si>
  <si>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</si>
  <si>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</si>
  <si>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</si>
  <si>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</si>
  <si>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</si>
  <si>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</si>
  <si>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</si>
  <si>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</si>
  <si>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</si>
  <si>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</si>
  <si>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</si>
  <si>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</si>
  <si>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</si>
  <si>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</si>
  <si>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</si>
  <si>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</si>
  <si>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</si>
  <si>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</si>
  <si>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</si>
  <si>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</si>
  <si>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</si>
  <si>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</si>
  <si>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</si>
  <si>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</si>
  <si>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</si>
  <si>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</si>
  <si>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</si>
  <si>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</si>
  <si>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</si>
  <si>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</si>
  <si>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</si>
  <si>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</si>
  <si>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</si>
  <si>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</si>
  <si>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</si>
  <si>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</si>
  <si>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</si>
  <si>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</si>
  <si>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</si>
  <si>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</si>
  <si>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</si>
  <si>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</si>
  <si>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</si>
  <si>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</si>
  <si>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</si>
  <si>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</si>
  <si>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</si>
  <si>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</si>
  <si>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</si>
  <si>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</si>
  <si>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</si>
  <si>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</si>
  <si>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</si>
  <si>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</si>
  <si>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</si>
  <si>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</si>
  <si>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</si>
  <si>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</si>
  <si>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</si>
  <si>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</si>
  <si>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</si>
  <si>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</si>
  <si>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</si>
  <si>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</si>
  <si>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</si>
  <si>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</si>
  <si>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</si>
  <si>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</si>
  <si>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</si>
  <si>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</si>
  <si>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</si>
  <si>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</si>
  <si>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</si>
  <si>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</si>
  <si>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</si>
  <si>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</si>
  <si>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</si>
  <si>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</si>
  <si>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</si>
  <si>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</si>
  <si>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</si>
  <si>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</si>
  <si>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</si>
  <si>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</si>
  <si>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</si>
  <si>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</si>
  <si>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</si>
  <si>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</si>
  <si>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</si>
  <si>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</si>
  <si>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</si>
  <si>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</si>
  <si>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</si>
  <si>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</si>
  <si>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</si>
  <si>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</si>
  <si>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</si>
  <si>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</si>
  <si>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</si>
  <si>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</si>
  <si>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</si>
  <si>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</si>
  <si>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</si>
  <si>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</si>
  <si>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</si>
  <si>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</si>
  <si>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</si>
  <si>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</si>
  <si>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</si>
  <si>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</si>
  <si>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</si>
  <si>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</si>
  <si>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</si>
  <si>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</si>
  <si>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</si>
  <si>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</si>
  <si>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</si>
  <si>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</si>
  <si>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</si>
  <si>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</si>
  <si>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</si>
  <si>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</si>
  <si>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</si>
  <si>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</si>
  <si>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</si>
  <si>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</si>
  <si>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</si>
  <si>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</si>
  <si>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</si>
  <si>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</si>
  <si>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</si>
  <si>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</si>
  <si>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</si>
  <si>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</si>
  <si>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</si>
  <si>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</si>
  <si>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</si>
  <si>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</si>
  <si>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</si>
  <si>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</si>
  <si>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</si>
  <si>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</si>
  <si>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</si>
  <si>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</si>
  <si>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</si>
  <si>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</si>
  <si>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</si>
  <si>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</si>
  <si>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</si>
  <si>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</si>
  <si>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</si>
  <si>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</si>
  <si>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</si>
  <si>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</si>
  <si>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</si>
  <si>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</si>
  <si>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</si>
  <si>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</si>
  <si>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</si>
  <si>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</si>
  <si>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</si>
  <si>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</si>
  <si>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</si>
  <si>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</si>
  <si>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</si>
  <si>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</si>
  <si>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</si>
  <si>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</si>
  <si>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</si>
  <si>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</si>
  <si>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</si>
  <si>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</si>
  <si>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</si>
  <si>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</si>
  <si>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</si>
  <si>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</si>
  <si>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</si>
  <si>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</si>
  <si>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</si>
  <si>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</si>
  <si>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</si>
  <si>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</si>
  <si>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</si>
  <si>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</si>
  <si>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</si>
  <si>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</si>
  <si>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</si>
  <si>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</si>
  <si>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</si>
  <si>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</si>
  <si>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</si>
  <si>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</si>
  <si>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</si>
  <si>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</si>
  <si>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</si>
  <si>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</si>
  <si>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</si>
  <si>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</si>
  <si>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</si>
  <si>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</si>
  <si>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</si>
  <si>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</si>
  <si>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</si>
  <si>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</si>
  <si>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</si>
  <si>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</si>
  <si>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</si>
  <si>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</si>
  <si>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</si>
  <si>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</si>
  <si>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</si>
  <si>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</si>
  <si>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</si>
  <si>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</si>
  <si>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</si>
  <si>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</si>
  <si>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</si>
  <si>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</si>
  <si>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</si>
  <si>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</si>
  <si>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</si>
  <si>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</si>
  <si>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</si>
  <si>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</si>
  <si>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</si>
  <si>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</si>
  <si>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</si>
  <si>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</si>
  <si>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</si>
  <si>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</si>
  <si>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</si>
  <si>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</si>
  <si>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</si>
  <si>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</si>
  <si>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</si>
  <si>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</si>
  <si>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</si>
  <si>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</si>
  <si>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</si>
  <si>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</si>
  <si>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</si>
  <si>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</si>
  <si>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</si>
  <si>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</si>
  <si>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</si>
  <si>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</si>
  <si>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</si>
  <si>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</si>
  <si>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</si>
  <si>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</si>
  <si>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</si>
  <si>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</si>
  <si>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</si>
  <si>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</si>
  <si>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</si>
  <si>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</si>
  <si>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</si>
  <si>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</si>
  <si>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</si>
  <si>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</si>
  <si>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</si>
  <si>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</si>
  <si>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</si>
  <si>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</si>
  <si>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</si>
  <si>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</si>
  <si>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</si>
  <si>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</si>
  <si>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</si>
  <si>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</si>
  <si>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</si>
  <si>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</si>
  <si>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</si>
  <si>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</si>
  <si>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</si>
  <si>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</si>
  <si>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</si>
  <si>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</si>
  <si>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</si>
  <si>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</si>
  <si>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</si>
  <si>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</si>
  <si>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</si>
  <si>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</si>
  <si>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</si>
  <si>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</si>
  <si>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</si>
  <si>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</si>
  <si>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</si>
  <si>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</si>
  <si>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</si>
  <si>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</si>
  <si>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</si>
  <si>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</si>
  <si>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</si>
  <si>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</si>
  <si>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</si>
  <si>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</si>
  <si>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</si>
  <si>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</si>
  <si>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</si>
  <si>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</si>
  <si>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</si>
  <si>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</si>
  <si>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</si>
  <si>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</si>
  <si>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</si>
  <si>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</si>
  <si>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</si>
  <si>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</si>
  <si>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</si>
  <si>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</si>
  <si>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</si>
  <si>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</si>
  <si>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</si>
  <si>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</si>
  <si>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</si>
  <si>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</si>
  <si>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</si>
  <si>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</si>
  <si>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</si>
  <si>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</si>
  <si>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</si>
  <si>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</si>
  <si>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</si>
  <si>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</si>
  <si>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</si>
  <si>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</si>
  <si>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</si>
  <si>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</si>
  <si>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</si>
  <si>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</si>
  <si>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</si>
  <si>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</si>
  <si>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</si>
  <si>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</si>
  <si>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</si>
  <si>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</si>
  <si>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</si>
  <si>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</si>
  <si>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</si>
  <si>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</si>
  <si>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</si>
  <si>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</si>
  <si>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</si>
  <si>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</si>
  <si>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</si>
  <si>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</si>
  <si>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</si>
  <si>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</si>
  <si>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</si>
  <si>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</si>
  <si>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</si>
  <si>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</si>
  <si>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</si>
  <si>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</si>
  <si>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</si>
  <si>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</si>
  <si>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</si>
  <si>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</si>
  <si>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</si>
  <si>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</si>
  <si>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</si>
  <si>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</si>
  <si>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</si>
  <si>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</si>
  <si>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</si>
  <si>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</si>
  <si>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</si>
  <si>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</si>
  <si>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</si>
  <si>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</si>
  <si>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</si>
  <si>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</si>
  <si>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</si>
  <si>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</si>
  <si>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</si>
  <si>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</si>
  <si>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</si>
  <si>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</si>
  <si>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</si>
  <si>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</si>
  <si>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</si>
  <si>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</si>
  <si>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</si>
  <si>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</si>
  <si>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</si>
  <si>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</si>
  <si>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</si>
  <si>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</si>
  <si>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</si>
  <si>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</si>
  <si>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</si>
  <si>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</si>
  <si>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</si>
  <si>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</si>
  <si>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</si>
  <si>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</si>
  <si>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</si>
  <si>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</si>
  <si>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</si>
  <si>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</si>
  <si>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</si>
  <si>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</si>
  <si>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</si>
  <si>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</si>
  <si>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</si>
  <si>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</si>
  <si>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</si>
  <si>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</si>
  <si>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</si>
  <si>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</si>
  <si>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</si>
  <si>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</si>
  <si>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</si>
  <si>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</si>
  <si>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</si>
  <si>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</si>
  <si>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</si>
  <si>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</si>
  <si>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</si>
  <si>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</si>
  <si>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</si>
  <si>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</si>
  <si>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</si>
  <si>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</si>
  <si>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</si>
  <si>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</si>
  <si>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</si>
  <si>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</si>
  <si>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</si>
  <si>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</si>
  <si>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</si>
  <si>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</si>
  <si>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</si>
  <si>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</si>
  <si>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</si>
  <si>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</si>
  <si>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</si>
  <si>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</si>
  <si>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</si>
  <si>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</si>
  <si>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</si>
  <si>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</si>
  <si>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</si>
  <si>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</si>
  <si>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</si>
  <si>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</si>
  <si>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</si>
  <si>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</si>
  <si>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</si>
  <si>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</si>
  <si>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</si>
  <si>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</si>
  <si>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</si>
  <si>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</si>
  <si>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</si>
  <si>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</si>
  <si>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</si>
  <si>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</si>
  <si>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</si>
  <si>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</si>
  <si>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</si>
  <si>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</si>
  <si>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</si>
  <si>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</si>
  <si>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</si>
  <si>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</si>
  <si>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</si>
  <si>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</si>
  <si>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</si>
  <si>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</si>
  <si>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</si>
  <si>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</si>
  <si>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</si>
  <si>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</si>
  <si>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</si>
  <si>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</si>
  <si>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</si>
  <si>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</si>
  <si>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</si>
  <si>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</si>
  <si>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</si>
  <si>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</si>
  <si>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</si>
  <si>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</si>
  <si>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</si>
  <si>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</si>
  <si>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</si>
  <si>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</si>
  <si>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</si>
  <si>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</si>
  <si>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</si>
  <si>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</si>
  <si>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</si>
  <si>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</si>
  <si>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</si>
  <si>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</si>
  <si>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</si>
  <si>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</si>
  <si>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</si>
  <si>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</si>
  <si>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</si>
  <si>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</si>
  <si>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</si>
  <si>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</si>
  <si>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</si>
  <si>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</si>
  <si>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</si>
  <si>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</si>
  <si>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</si>
  <si>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</si>
  <si>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</si>
  <si>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</si>
  <si>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</si>
  <si>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</si>
  <si>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</si>
  <si>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</si>
  <si>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</si>
  <si>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</si>
  <si>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</si>
  <si>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</si>
  <si>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</si>
  <si>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</si>
  <si>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</si>
  <si>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</si>
  <si>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</si>
  <si>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</si>
  <si>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</si>
  <si>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</si>
  <si>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</si>
  <si>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</si>
  <si>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</si>
  <si>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</si>
  <si>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</si>
  <si>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</si>
  <si>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</si>
  <si>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</si>
  <si>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</si>
  <si>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</si>
  <si>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</si>
  <si>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</si>
  <si>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</si>
  <si>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</si>
  <si>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</si>
  <si>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</si>
  <si>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</si>
  <si>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</si>
  <si>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</si>
  <si>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</si>
  <si>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</si>
  <si>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</si>
  <si>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</si>
  <si>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</si>
  <si>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</si>
  <si>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</si>
  <si>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</si>
  <si>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</si>
  <si>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</si>
  <si>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</si>
  <si>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</si>
  <si>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</si>
  <si>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</si>
  <si>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</si>
  <si>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</si>
  <si>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</si>
  <si>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</si>
  <si>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</si>
  <si>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</si>
  <si>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</si>
  <si>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</si>
  <si>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</si>
  <si>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</si>
  <si>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</si>
  <si>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</si>
  <si>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</si>
  <si>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</si>
  <si>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</si>
  <si>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</si>
  <si>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</si>
  <si>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</si>
  <si>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</si>
  <si>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</si>
  <si>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</si>
  <si>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</si>
  <si>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</si>
  <si>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</si>
  <si>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</si>
  <si>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</si>
  <si>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</si>
  <si>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</si>
  <si>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</si>
  <si>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</si>
  <si>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</si>
  <si>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</si>
  <si>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</si>
  <si>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</si>
  <si>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</si>
  <si>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</si>
  <si>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</si>
  <si>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</si>
  <si>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</si>
  <si>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</si>
  <si>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</si>
  <si>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</si>
  <si>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</si>
  <si>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</si>
  <si>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</si>
  <si>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</si>
  <si>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</si>
  <si>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</si>
  <si>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</si>
  <si>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</si>
  <si>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</si>
  <si>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</si>
  <si>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</si>
  <si>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</si>
  <si>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</si>
  <si>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</si>
  <si>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</si>
  <si>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</si>
  <si>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</si>
  <si>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</si>
  <si>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</si>
  <si>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</si>
  <si>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</si>
  <si>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</si>
  <si>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</si>
  <si>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</si>
  <si>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</si>
  <si>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</si>
  <si>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</si>
  <si>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</si>
  <si>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</si>
  <si>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</si>
  <si>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</si>
  <si>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</si>
  <si>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</si>
  <si>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</si>
  <si>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</si>
  <si>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</si>
  <si>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</si>
  <si>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</si>
  <si>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</si>
  <si>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</si>
  <si>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</si>
  <si>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</si>
  <si>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</si>
  <si>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</si>
  <si>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</si>
  <si>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</si>
  <si>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</si>
  <si>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</si>
  <si>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</si>
  <si>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</si>
  <si>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</si>
  <si>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</si>
  <si>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</si>
  <si>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</si>
  <si>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</si>
  <si>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</si>
  <si>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</si>
  <si>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</si>
  <si>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</si>
  <si>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</si>
  <si>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</si>
  <si>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</si>
  <si>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</si>
  <si>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</si>
  <si>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</si>
  <si>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</si>
  <si>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</si>
  <si>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</si>
  <si>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</si>
  <si>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</si>
  <si>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</si>
  <si>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</si>
  <si>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</si>
  <si>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</si>
  <si>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</si>
  <si>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</si>
  <si>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</si>
  <si>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</si>
  <si>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</si>
  <si>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</si>
  <si>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</si>
  <si>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</si>
  <si>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</si>
  <si>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</si>
  <si>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</si>
  <si>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</si>
  <si>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</si>
  <si>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</si>
  <si>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</si>
  <si>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</si>
  <si>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</si>
  <si>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</si>
  <si>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</si>
  <si>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</si>
  <si>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</si>
  <si>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</si>
  <si>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</si>
  <si>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</si>
  <si>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</si>
  <si>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</si>
  <si>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</si>
  <si>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</si>
  <si>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</si>
  <si>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</si>
  <si>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</si>
  <si>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</si>
  <si>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</si>
  <si>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</si>
  <si>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</si>
  <si>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</si>
  <si>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</si>
  <si>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</si>
  <si>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</si>
  <si>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</si>
  <si>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</si>
  <si>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</si>
  <si>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</si>
  <si>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</si>
  <si>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</si>
  <si>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</si>
  <si>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</si>
  <si>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</si>
  <si>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</si>
  <si>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</si>
  <si>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</si>
  <si>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</si>
  <si>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</si>
  <si>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</si>
  <si>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</si>
  <si>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</si>
  <si>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</si>
  <si>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</si>
  <si>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</si>
  <si>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</si>
  <si>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</si>
  <si>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</si>
  <si>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</si>
  <si>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</si>
  <si>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</si>
  <si>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</si>
  <si>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</si>
  <si>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</si>
  <si>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</si>
  <si>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</si>
  <si>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</si>
  <si>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</si>
  <si>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</si>
  <si>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</si>
  <si>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</si>
  <si>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</si>
  <si>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</si>
  <si>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</si>
  <si>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</si>
  <si>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</si>
  <si>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</si>
  <si>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</si>
  <si>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</si>
  <si>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</si>
  <si>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</si>
  <si>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</si>
  <si>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</si>
  <si>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</si>
  <si>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</si>
  <si>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</si>
  <si>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</si>
  <si>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</si>
  <si>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</si>
  <si>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</si>
  <si>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</si>
  <si>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</si>
  <si>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</si>
  <si>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</si>
  <si>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</si>
  <si>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</si>
  <si>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</si>
  <si>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</si>
  <si>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</si>
  <si>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</si>
  <si>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</si>
  <si>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</si>
  <si>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</si>
  <si>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</si>
  <si>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</si>
  <si>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</si>
  <si>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</si>
  <si>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</si>
  <si>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</si>
  <si>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</si>
  <si>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</si>
  <si>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</si>
  <si>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</si>
  <si>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</si>
  <si>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</si>
  <si>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</si>
  <si>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</si>
  <si>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</si>
  <si>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</si>
  <si>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</si>
  <si>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</si>
  <si>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</si>
  <si>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</si>
  <si>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</si>
  <si>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</si>
  <si>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</si>
  <si>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</si>
  <si>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</si>
  <si>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</si>
  <si>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</si>
  <si>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</si>
  <si>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</si>
  <si>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</si>
  <si>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</si>
  <si>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</si>
  <si>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</si>
  <si>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</si>
  <si>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</si>
  <si>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</si>
  <si>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</si>
  <si>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</si>
  <si>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</si>
  <si>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</si>
  <si>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</si>
  <si>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</si>
  <si>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</si>
  <si>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</si>
  <si>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</si>
  <si>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</si>
  <si>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</si>
  <si>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</si>
  <si>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</si>
  <si>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</si>
  <si>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</si>
  <si>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</si>
  <si>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</si>
  <si>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</si>
  <si>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</si>
  <si>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</si>
  <si>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</si>
  <si>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</si>
  <si>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</si>
  <si>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</si>
  <si>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</si>
  <si>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</si>
  <si>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</si>
  <si>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</si>
  <si>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</si>
  <si>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</si>
  <si>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</si>
  <si>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</si>
  <si>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</si>
  <si>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</si>
  <si>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</si>
  <si>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</si>
  <si>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</si>
  <si>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</si>
  <si>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</si>
  <si>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</si>
  <si>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</si>
  <si>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</si>
  <si>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</si>
  <si>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</si>
  <si>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</si>
  <si>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</si>
  <si>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</si>
  <si>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</si>
  <si>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</si>
  <si>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</si>
  <si>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</si>
  <si>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</si>
  <si>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</si>
  <si>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</si>
  <si>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</si>
  <si>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</si>
  <si>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</si>
  <si>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</si>
  <si>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</si>
  <si>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</si>
  <si>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</si>
  <si>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</si>
  <si>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</si>
  <si>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</si>
  <si>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</si>
  <si>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</si>
  <si>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</si>
  <si>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</si>
  <si>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</si>
  <si>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</si>
  <si>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</si>
  <si>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</si>
  <si>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</si>
  <si>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</si>
  <si>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</si>
  <si>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</si>
  <si>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</si>
  <si>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</si>
  <si>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</si>
  <si>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</si>
  <si>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</si>
  <si>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</si>
  <si>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</si>
  <si>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</si>
  <si>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</si>
  <si>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</si>
  <si>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</si>
  <si>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</si>
  <si>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</si>
  <si>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</si>
  <si>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</si>
  <si>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</si>
  <si>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</si>
  <si>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</si>
  <si>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</si>
  <si>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</si>
  <si>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</si>
  <si>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</si>
  <si>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</si>
  <si>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</si>
  <si>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</si>
  <si>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</si>
  <si>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</si>
  <si>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</si>
  <si>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</si>
  <si>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</si>
  <si>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</si>
  <si>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</si>
  <si>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</si>
  <si>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</si>
  <si>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</si>
  <si>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</si>
  <si>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</si>
  <si>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</si>
  <si>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</si>
  <si>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</si>
  <si>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</si>
  <si>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</si>
  <si>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</si>
  <si>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</si>
  <si>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</si>
  <si>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</si>
  <si>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</si>
  <si>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</si>
  <si>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</si>
  <si>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</si>
  <si>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</si>
  <si>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</si>
  <si>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</si>
  <si>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</si>
  <si>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</si>
  <si>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</si>
  <si>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</si>
  <si>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</si>
  <si>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</si>
  <si>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</si>
  <si>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</si>
  <si>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</si>
  <si>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</si>
  <si>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</si>
  <si>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</si>
  <si>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</si>
  <si>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</si>
  <si>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</si>
  <si>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</si>
  <si>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</si>
  <si>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</si>
  <si>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</si>
  <si>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</si>
  <si>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</si>
  <si>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</si>
  <si>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</si>
  <si>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</si>
  <si>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</si>
  <si>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</si>
  <si>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</si>
  <si>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</si>
  <si>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</si>
  <si>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</si>
  <si>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</si>
  <si>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</si>
  <si>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</si>
  <si>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</si>
  <si>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</si>
  <si>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</si>
  <si>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</si>
  <si>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</si>
  <si>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</si>
  <si>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</si>
  <si>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</si>
  <si>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</si>
  <si>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</si>
  <si>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</si>
  <si>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</si>
  <si>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</si>
  <si>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</si>
  <si>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</si>
  <si>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</si>
  <si>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</si>
  <si>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</si>
  <si>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</si>
  <si>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</si>
  <si>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</si>
  <si>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</si>
  <si>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</si>
  <si>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</si>
  <si>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</si>
  <si>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</si>
  <si>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</si>
  <si>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</si>
  <si>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</si>
  <si>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</si>
  <si>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</si>
  <si>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</si>
  <si>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</si>
  <si>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</si>
  <si>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</si>
  <si>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</si>
  <si>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</si>
  <si>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</si>
  <si>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</si>
  <si>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</si>
  <si>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</si>
  <si>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</si>
  <si>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</si>
  <si>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</si>
  <si>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</si>
  <si>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</si>
  <si>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</si>
  <si>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</si>
  <si>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</si>
  <si>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</si>
  <si>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</si>
  <si>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</si>
  <si>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</si>
  <si>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</si>
  <si>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</si>
  <si>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</si>
  <si>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</si>
  <si>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</si>
  <si>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</si>
  <si>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</si>
  <si>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</si>
  <si>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</si>
  <si>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</si>
  <si>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</si>
  <si>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</si>
  <si>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</si>
  <si>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</si>
  <si>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</si>
  <si>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</si>
  <si>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</si>
  <si>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</si>
  <si>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</si>
  <si>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</si>
  <si>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</si>
  <si>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</si>
  <si>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</si>
  <si>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</si>
  <si>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</si>
  <si>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</si>
  <si>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</si>
  <si>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</si>
  <si>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</si>
  <si>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</si>
  <si>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</si>
  <si>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</si>
  <si>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</si>
  <si>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</si>
  <si>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</si>
  <si>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</si>
  <si>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</si>
  <si>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</si>
  <si>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</si>
  <si>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</si>
  <si>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</si>
  <si>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</si>
  <si>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</si>
  <si>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</si>
  <si>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</si>
  <si>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</si>
  <si>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</si>
  <si>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</si>
  <si>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</si>
  <si>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</si>
  <si>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</si>
  <si>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</si>
  <si>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</si>
  <si>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</si>
  <si>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</si>
  <si>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</si>
  <si>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</si>
  <si>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</si>
  <si>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</si>
  <si>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</si>
  <si>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</si>
  <si>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</si>
  <si>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</si>
  <si>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</si>
  <si>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</si>
  <si>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</si>
  <si>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</si>
  <si>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</si>
  <si>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</si>
  <si>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</si>
  <si>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</si>
  <si>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</si>
  <si>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</si>
  <si>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</si>
  <si>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</si>
  <si>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</si>
  <si>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</si>
  <si>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</si>
  <si>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</si>
  <si>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</si>
  <si>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</si>
  <si>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</si>
  <si>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</si>
  <si>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</si>
  <si>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</si>
  <si>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</si>
  <si>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</si>
  <si>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</si>
  <si>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</si>
  <si>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</si>
  <si>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</si>
  <si>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</si>
  <si>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</si>
  <si>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</si>
  <si>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</si>
  <si>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</si>
  <si>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</si>
  <si>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</si>
  <si>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</si>
  <si>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</si>
  <si>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</si>
  <si>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</si>
  <si>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</si>
  <si>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</si>
  <si>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</si>
  <si>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</si>
  <si>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</si>
  <si>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</si>
  <si>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</si>
  <si>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</si>
  <si>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</si>
  <si>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</si>
  <si>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</si>
  <si>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</si>
  <si>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</si>
  <si>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</si>
  <si>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</si>
  <si>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</si>
  <si>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</si>
  <si>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</si>
  <si>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</si>
  <si>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</si>
  <si>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</si>
  <si>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</si>
  <si>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</si>
  <si>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</si>
  <si>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</si>
  <si>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</si>
  <si>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</si>
  <si>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</si>
  <si>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</si>
  <si>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</si>
  <si>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</si>
  <si>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</si>
  <si>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</si>
  <si>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</si>
  <si>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</si>
  <si>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</si>
  <si>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</si>
  <si>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</si>
  <si>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</si>
  <si>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</si>
  <si>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</si>
  <si>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</si>
  <si>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</si>
  <si>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</si>
  <si>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</si>
  <si>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</si>
  <si>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</si>
  <si>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</si>
  <si>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</si>
  <si>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</si>
  <si>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</si>
  <si>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</si>
  <si>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</si>
  <si>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</si>
  <si>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</si>
  <si>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</si>
  <si>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</si>
  <si>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</si>
  <si>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</si>
  <si>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</si>
  <si>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</si>
  <si>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</si>
  <si>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</si>
  <si>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</si>
  <si>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</si>
  <si>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</si>
  <si>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</si>
  <si>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</si>
  <si>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</si>
  <si>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</si>
  <si>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</si>
  <si>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</si>
  <si>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</si>
  <si>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</si>
  <si>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</si>
  <si>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</si>
  <si>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</si>
  <si>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</si>
  <si>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</si>
  <si>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</si>
  <si>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</si>
  <si>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</si>
  <si>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</si>
  <si>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</si>
  <si>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</si>
  <si>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</si>
  <si>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</si>
  <si>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</si>
  <si>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</si>
  <si>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</si>
  <si>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</si>
  <si>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</si>
  <si>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</si>
  <si>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</si>
  <si>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</si>
  <si>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</si>
  <si>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</si>
  <si>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</si>
  <si>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</si>
  <si>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</si>
  <si>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</si>
  <si>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</si>
  <si>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</si>
  <si>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</si>
  <si>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</si>
  <si>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</si>
  <si>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</si>
  <si>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</si>
  <si>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</si>
  <si>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</si>
  <si>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</si>
  <si>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</si>
  <si>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</si>
  <si>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</si>
  <si>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</si>
  <si>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</si>
  <si>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</si>
  <si>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</si>
  <si>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</si>
  <si>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</si>
  <si>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</si>
  <si>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</si>
  <si>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</si>
  <si>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</si>
  <si>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</si>
  <si>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</si>
  <si>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</si>
  <si>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</si>
  <si>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</si>
  <si>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</si>
  <si>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</si>
  <si>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</si>
  <si>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</si>
  <si>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</si>
  <si>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</si>
  <si>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</si>
  <si>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</si>
  <si>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</si>
  <si>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</si>
  <si>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</si>
  <si>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</si>
  <si>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</si>
  <si>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</si>
  <si>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</si>
  <si>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</si>
  <si>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</si>
  <si>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</si>
  <si>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</si>
  <si>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</si>
  <si>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</si>
  <si>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</si>
  <si>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</si>
  <si>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</si>
  <si>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</si>
  <si>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</si>
  <si>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</si>
  <si>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</si>
  <si>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</si>
  <si>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</si>
  <si>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</si>
  <si>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</si>
  <si>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</si>
  <si>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</si>
  <si>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</si>
  <si>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</si>
  <si>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</si>
  <si>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</si>
  <si>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</si>
  <si>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</si>
  <si>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</si>
  <si>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</si>
  <si>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</si>
  <si>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</si>
  <si>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</si>
  <si>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</si>
  <si>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</si>
  <si>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</si>
  <si>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</si>
  <si>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</si>
  <si>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</si>
  <si>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</si>
  <si>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</si>
  <si>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</si>
  <si>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</si>
  <si>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</si>
  <si>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</si>
  <si>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</si>
  <si>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</si>
  <si>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</si>
  <si>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</si>
  <si>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</si>
  <si>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</si>
  <si>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</si>
  <si>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</si>
  <si>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</si>
  <si>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</si>
  <si>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</si>
  <si>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</si>
  <si>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</si>
  <si>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</si>
  <si>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</si>
  <si>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</si>
  <si>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</si>
  <si>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</si>
  <si>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</si>
  <si>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</si>
  <si>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</si>
  <si>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</si>
  <si>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</si>
  <si>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</si>
  <si>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</si>
  <si>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</si>
  <si>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</si>
  <si>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</si>
  <si>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</si>
  <si>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</si>
  <si>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</si>
  <si>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</si>
  <si>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</si>
  <si>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</si>
  <si>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</si>
  <si>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</si>
  <si>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</si>
  <si>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</si>
  <si>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</si>
  <si>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</si>
  <si>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</si>
  <si>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</si>
  <si>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</si>
  <si>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</si>
  <si>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</si>
  <si>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</si>
  <si>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</si>
  <si>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</si>
  <si>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</si>
  <si>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</si>
  <si>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</si>
  <si>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</si>
  <si>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</si>
  <si>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</si>
  <si>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</si>
  <si>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</si>
  <si>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</si>
  <si>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</si>
  <si>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</si>
  <si>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</si>
  <si>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</si>
  <si>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</si>
  <si>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</si>
  <si>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</si>
  <si>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</si>
  <si>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</si>
  <si>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</si>
  <si>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</si>
  <si>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</si>
  <si>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</si>
  <si>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</si>
  <si>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</si>
  <si>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</si>
  <si>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</si>
  <si>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</si>
  <si>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</si>
  <si>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</si>
  <si>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</si>
  <si>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</si>
  <si>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</si>
  <si>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</si>
  <si>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</si>
  <si>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</si>
  <si>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</si>
  <si>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</si>
  <si>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</si>
  <si>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</si>
  <si>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</si>
  <si>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</si>
  <si>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</si>
  <si>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</si>
  <si>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</si>
  <si>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</si>
  <si>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</si>
  <si>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</si>
  <si>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</si>
  <si>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</si>
  <si>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</si>
  <si>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</si>
  <si>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</si>
  <si>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</si>
  <si>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</si>
  <si>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</si>
  <si>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</si>
  <si>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</si>
  <si>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</si>
  <si>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</si>
  <si>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</si>
  <si>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</si>
  <si>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</si>
  <si>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</si>
  <si>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</si>
  <si>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</si>
  <si>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</si>
  <si>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</si>
  <si>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</si>
  <si>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</si>
  <si>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</si>
  <si>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</si>
  <si>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</si>
  <si>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</si>
  <si>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</si>
  <si>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</si>
  <si>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</si>
  <si>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</si>
  <si>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</si>
  <si>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</si>
  <si>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</si>
  <si>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</si>
  <si>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</si>
  <si>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</si>
  <si>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</si>
  <si>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</si>
  <si>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</si>
  <si>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</si>
  <si>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</si>
  <si>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</si>
  <si>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</si>
  <si>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</si>
  <si>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</si>
  <si>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</si>
  <si>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</si>
  <si>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</si>
  <si>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</si>
  <si>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</si>
  <si>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</si>
  <si>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</si>
  <si>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</si>
  <si>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</si>
  <si>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</si>
  <si>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</si>
  <si>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</si>
  <si>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</si>
  <si>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</si>
  <si>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</si>
  <si>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</si>
  <si>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</si>
  <si>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</si>
  <si>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</si>
  <si>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</si>
  <si>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</si>
  <si>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</si>
  <si>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</si>
  <si>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</si>
  <si>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</si>
  <si>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</si>
  <si>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</si>
  <si>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</si>
  <si>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</si>
  <si>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</si>
  <si>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</si>
  <si>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</si>
  <si>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</si>
  <si>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</si>
  <si>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</si>
  <si>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</si>
  <si>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</si>
  <si>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</si>
  <si>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</si>
  <si>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</si>
  <si>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</si>
  <si>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</si>
  <si>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</si>
  <si>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</si>
  <si>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</si>
  <si>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</si>
  <si>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</si>
  <si>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</si>
  <si>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</si>
  <si>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</si>
  <si>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</si>
  <si>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</si>
  <si>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</si>
  <si>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</si>
  <si>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</si>
  <si>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</si>
  <si>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</si>
  <si>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</si>
  <si>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</si>
  <si>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</si>
  <si>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</si>
  <si>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</si>
  <si>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</si>
  <si>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</si>
  <si>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</si>
  <si>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</si>
  <si>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</si>
  <si>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</si>
  <si>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</si>
  <si>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</si>
  <si>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</si>
  <si>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</si>
  <si>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</si>
  <si>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</si>
  <si>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</si>
  <si>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</si>
  <si>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</si>
  <si>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</si>
  <si>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</si>
  <si>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</si>
  <si>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</si>
  <si>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</si>
  <si>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</si>
  <si>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</si>
  <si>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</si>
  <si>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</si>
  <si>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</si>
  <si>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</si>
  <si>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</si>
  <si>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</si>
  <si>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</si>
  <si>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</si>
  <si>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</si>
  <si>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</si>
  <si>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</si>
  <si>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</si>
  <si>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</si>
  <si>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</si>
  <si>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</si>
  <si>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</si>
  <si>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</si>
  <si>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</si>
  <si>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</si>
  <si>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</si>
  <si>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</si>
  <si>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</si>
  <si>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</si>
  <si>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</si>
  <si>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</si>
  <si>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</si>
  <si>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</si>
  <si>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</si>
  <si>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</si>
  <si>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</si>
  <si>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</si>
  <si>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</si>
  <si>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</si>
  <si>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</si>
  <si>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</si>
  <si>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</si>
  <si>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</si>
  <si>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</si>
  <si>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</si>
  <si>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</si>
  <si>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</si>
  <si>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</si>
  <si>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</si>
  <si>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</si>
  <si>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</si>
  <si>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</si>
  <si>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</si>
  <si>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</si>
  <si>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</si>
  <si>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</si>
  <si>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</si>
  <si>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</si>
  <si>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</si>
  <si>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</si>
  <si>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</si>
  <si>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</si>
  <si>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</si>
  <si>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</si>
  <si>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</si>
  <si>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</si>
  <si>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</si>
  <si>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</si>
  <si>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</si>
  <si>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</si>
  <si>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</si>
  <si>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</si>
  <si>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</si>
  <si>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</si>
  <si>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</si>
  <si>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</si>
  <si>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</si>
  <si>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</si>
  <si>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</si>
  <si>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</si>
  <si>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</si>
  <si>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</si>
  <si>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</si>
  <si>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</si>
  <si>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</si>
  <si>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</si>
  <si>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</si>
  <si>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</si>
  <si>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</si>
  <si>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</si>
  <si>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</si>
  <si>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</si>
  <si>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</si>
  <si>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</si>
  <si>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</si>
  <si>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</si>
  <si>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</si>
  <si>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</si>
  <si>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</si>
  <si>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</si>
  <si>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</si>
  <si>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</si>
  <si>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</si>
  <si>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</si>
  <si>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</si>
  <si>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</si>
  <si>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</si>
  <si>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</si>
  <si>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</si>
  <si>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</si>
  <si>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</si>
  <si>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</si>
  <si>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</si>
  <si>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</si>
  <si>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</si>
  <si>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</si>
  <si>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</si>
  <si>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</si>
  <si>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</si>
  <si>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</si>
  <si>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</si>
  <si>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</si>
  <si>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</si>
  <si>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</si>
  <si>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</si>
  <si>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</si>
  <si>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</si>
  <si>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</si>
  <si>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</si>
  <si>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</si>
  <si>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</si>
  <si>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</si>
  <si>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</si>
  <si>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</si>
  <si>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</si>
  <si>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</si>
  <si>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</si>
  <si>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</si>
  <si>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</si>
  <si>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</si>
  <si>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</si>
  <si>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</si>
  <si>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</si>
  <si>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</si>
  <si>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</si>
  <si>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</si>
  <si>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</si>
  <si>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</si>
  <si>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</si>
  <si>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</si>
  <si>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</si>
  <si>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</si>
  <si>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</si>
  <si>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</si>
  <si>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</si>
  <si>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</si>
  <si>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</si>
  <si>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</si>
  <si>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</si>
  <si>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</si>
  <si>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</si>
  <si>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</si>
  <si>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</si>
  <si>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</si>
  <si>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</si>
  <si>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</si>
  <si>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</si>
  <si>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</si>
  <si>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</si>
  <si>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</si>
  <si>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</si>
  <si>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</si>
  <si>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</si>
  <si>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</si>
  <si>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</si>
  <si>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</si>
  <si>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</si>
  <si>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</si>
  <si>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</si>
  <si>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</si>
  <si>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</si>
  <si>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</si>
  <si>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</si>
  <si>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</si>
  <si>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</si>
  <si>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</si>
  <si>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</si>
  <si>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</si>
  <si>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</si>
  <si>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</si>
  <si>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</si>
  <si>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</si>
  <si>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</si>
  <si>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</si>
  <si>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</si>
  <si>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</si>
  <si>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</si>
  <si>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</si>
  <si>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</si>
  <si>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</si>
  <si>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</si>
  <si>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</si>
  <si>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</si>
  <si>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</si>
  <si>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</si>
  <si>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</si>
  <si>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</si>
  <si>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</si>
  <si>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</si>
  <si>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</si>
  <si>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</si>
  <si>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</si>
  <si>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</si>
  <si>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</si>
  <si>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</si>
  <si>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</si>
  <si>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</si>
  <si>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</si>
  <si>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</si>
  <si>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</si>
  <si>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</si>
  <si>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</si>
  <si>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</si>
  <si>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</si>
  <si>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</si>
  <si>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</si>
  <si>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</si>
  <si>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</si>
  <si>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</si>
  <si>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</si>
  <si>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</si>
  <si>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</si>
  <si>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</si>
  <si>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</si>
  <si>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</si>
  <si>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</si>
  <si>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</si>
  <si>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</si>
  <si>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</si>
  <si>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</si>
  <si>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</si>
  <si>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</si>
  <si>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</si>
  <si>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</si>
  <si>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</si>
  <si>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</si>
  <si>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</si>
  <si>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</si>
  <si>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</si>
  <si>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</si>
  <si>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</si>
  <si>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</si>
  <si>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</si>
  <si>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</si>
  <si>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</si>
  <si>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</si>
  <si>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</si>
  <si>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</si>
  <si>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</si>
  <si>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</si>
  <si>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</si>
  <si>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</si>
  <si>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</si>
  <si>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</si>
  <si>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</si>
  <si>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</si>
  <si>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</si>
  <si>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</si>
  <si>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</si>
  <si>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</si>
  <si>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</si>
  <si>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</si>
  <si>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</si>
  <si>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</si>
  <si>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</si>
  <si>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</si>
  <si>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</si>
  <si>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</si>
  <si>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</si>
  <si>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</si>
  <si>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</si>
  <si>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</si>
  <si>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</si>
  <si>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</si>
  <si>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</si>
  <si>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</si>
  <si>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</si>
  <si>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</si>
  <si>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</si>
  <si>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</si>
  <si>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</si>
  <si>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</si>
  <si>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</si>
  <si>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</si>
  <si>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</si>
  <si>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</si>
  <si>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</si>
  <si>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</si>
  <si>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</si>
  <si>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</si>
  <si>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</si>
  <si>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</si>
  <si>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</si>
  <si>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</si>
  <si>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</si>
  <si>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</si>
  <si>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</si>
  <si>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</si>
  <si>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</si>
  <si>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</si>
  <si>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</si>
  <si>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</si>
  <si>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</si>
  <si>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</si>
  <si>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</si>
  <si>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</si>
  <si>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</si>
  <si>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</si>
  <si>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</si>
  <si>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</si>
  <si>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</si>
  <si>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</si>
  <si>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</si>
  <si>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</si>
  <si>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</si>
  <si>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</si>
  <si>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</si>
  <si>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</si>
  <si>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</si>
  <si>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</si>
  <si>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</si>
  <si>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</si>
  <si>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</si>
  <si>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</si>
  <si>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</si>
  <si>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</si>
  <si>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</si>
  <si>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</si>
  <si>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</si>
  <si>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</si>
  <si>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</si>
  <si>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</si>
  <si>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</si>
  <si>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</si>
  <si>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</si>
  <si>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</si>
  <si>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</si>
  <si>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</si>
  <si>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</si>
  <si>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</si>
  <si>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</si>
  <si>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</si>
  <si>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</si>
  <si>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</si>
  <si>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</si>
  <si>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</si>
  <si>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</si>
  <si>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</si>
  <si>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</si>
  <si>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</si>
  <si>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</si>
  <si>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</si>
  <si>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</si>
  <si>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</si>
  <si>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</si>
  <si>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</si>
  <si>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</si>
  <si>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</si>
  <si>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</si>
  <si>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</si>
  <si>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</si>
  <si>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</si>
  <si>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</si>
  <si>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</si>
  <si>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</si>
  <si>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</si>
  <si>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</si>
  <si>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</si>
  <si>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</si>
  <si>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</si>
  <si>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</si>
  <si>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</si>
  <si>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</si>
  <si>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</si>
  <si>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</si>
  <si>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</si>
  <si>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</si>
  <si>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</si>
  <si>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</si>
  <si>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</si>
  <si>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</si>
  <si>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</si>
  <si>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</si>
  <si>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</si>
  <si>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</si>
  <si>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</si>
  <si>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</si>
  <si>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</si>
  <si>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</si>
  <si>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</si>
  <si>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</si>
  <si>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</si>
  <si>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</si>
  <si>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</si>
  <si>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</si>
  <si>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</si>
  <si>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</si>
  <si>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</si>
  <si>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</si>
  <si>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</si>
  <si>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</si>
  <si>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</si>
  <si>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</si>
  <si>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</si>
  <si>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</si>
  <si>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</si>
  <si>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</si>
  <si>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</si>
  <si>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</si>
  <si>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</si>
  <si>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</si>
  <si>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</si>
  <si>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</si>
  <si>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</si>
  <si>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</si>
  <si>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</si>
  <si>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</si>
  <si>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</si>
  <si>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</si>
  <si>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</si>
  <si>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</si>
  <si>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</si>
  <si>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</si>
  <si>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</si>
  <si>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</si>
  <si>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</si>
  <si>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</si>
  <si>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</si>
  <si>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</si>
  <si>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</si>
  <si>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</si>
  <si>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</si>
  <si>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</si>
  <si>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</si>
  <si>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</si>
  <si>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</si>
  <si>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</si>
  <si>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</si>
  <si>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</si>
  <si>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</si>
  <si>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</si>
  <si>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</si>
  <si>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</si>
  <si>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</si>
  <si>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</si>
  <si>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</si>
  <si>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</si>
  <si>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</si>
  <si>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</si>
  <si>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</si>
  <si>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</si>
  <si>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</si>
  <si>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</si>
  <si>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</si>
  <si>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</si>
  <si>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</si>
  <si>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</si>
  <si>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</si>
  <si>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</si>
  <si>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</si>
  <si>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</si>
  <si>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</si>
  <si>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</si>
  <si>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</si>
  <si>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</si>
  <si>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</si>
  <si>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</si>
  <si>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</si>
  <si>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</si>
  <si>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</si>
  <si>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</si>
  <si>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</si>
  <si>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</si>
  <si>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</si>
  <si>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</si>
  <si>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</si>
  <si>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</si>
  <si>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</si>
  <si>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</si>
  <si>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</si>
  <si>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</si>
  <si>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</si>
  <si>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</si>
  <si>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</si>
  <si>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</si>
  <si>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</si>
  <si>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</si>
  <si>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</si>
  <si>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</si>
  <si>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</si>
  <si>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</si>
  <si>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</si>
  <si>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</si>
  <si>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</si>
  <si>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</si>
  <si>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</si>
  <si>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</si>
  <si>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</si>
  <si>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</si>
  <si>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</si>
  <si>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</si>
  <si>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</si>
  <si>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</si>
  <si>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</si>
  <si>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</si>
  <si>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</si>
  <si>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</si>
  <si>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</si>
  <si>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</si>
  <si>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</si>
  <si>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</si>
  <si>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</si>
  <si>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</si>
  <si>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</si>
  <si>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</si>
  <si>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</si>
  <si>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</si>
  <si>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</si>
  <si>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</si>
  <si>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</si>
  <si>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</si>
  <si>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</si>
  <si>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</si>
  <si>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</si>
  <si>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</si>
  <si>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</si>
  <si>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</si>
  <si>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</si>
  <si>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</si>
  <si>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</si>
  <si>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</si>
  <si>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</si>
  <si>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</si>
  <si>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</si>
  <si>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</si>
  <si>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</si>
  <si>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</si>
  <si>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</si>
  <si>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</si>
  <si>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</si>
  <si>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</si>
  <si>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</si>
  <si>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</si>
  <si>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</si>
  <si>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</si>
  <si>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</si>
  <si>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</si>
  <si>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</si>
  <si>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</si>
  <si>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</si>
  <si>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</si>
  <si>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</si>
  <si>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</si>
  <si>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</si>
  <si>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</si>
  <si>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</si>
  <si>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</si>
  <si>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</si>
  <si>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</si>
  <si>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</si>
  <si>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</si>
  <si>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</si>
  <si>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</si>
  <si>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</si>
  <si>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</si>
  <si>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</si>
  <si>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</si>
  <si>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</si>
  <si>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</si>
  <si>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</si>
  <si>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</si>
  <si>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</si>
  <si>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</si>
  <si>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</si>
  <si>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</si>
  <si>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</si>
  <si>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</si>
  <si>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</si>
  <si>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</si>
  <si>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</si>
  <si>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</si>
  <si>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</si>
  <si>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</si>
  <si>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</si>
  <si>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</si>
  <si>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</si>
  <si>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</si>
  <si>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</si>
  <si>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</si>
  <si>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</si>
  <si>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</si>
  <si>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</si>
  <si>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</si>
  <si>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</si>
  <si>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</si>
  <si>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</si>
  <si>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</si>
  <si>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</si>
  <si>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</si>
  <si>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</si>
  <si>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</si>
  <si>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</si>
  <si>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</si>
  <si>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</si>
  <si>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</si>
  <si>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</si>
  <si>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</si>
  <si>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</si>
  <si>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</si>
  <si>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</si>
  <si>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</si>
  <si>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</si>
  <si>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</si>
  <si>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</si>
  <si>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</si>
  <si>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</si>
  <si>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</si>
  <si>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</si>
  <si>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</si>
  <si>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</si>
  <si>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</si>
  <si>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</si>
  <si>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</si>
  <si>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</si>
  <si>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</si>
  <si>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</si>
  <si>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</si>
  <si>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</si>
  <si>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</si>
  <si>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</si>
  <si>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</si>
  <si>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</si>
  <si>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</si>
  <si>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</si>
  <si>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</si>
  <si>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</si>
  <si>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</si>
  <si>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</si>
  <si>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</si>
  <si>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</si>
  <si>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</si>
  <si>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</si>
  <si>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</si>
  <si>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</si>
  <si>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</si>
  <si>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</si>
  <si>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</si>
  <si>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</si>
  <si>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</si>
  <si>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</si>
  <si>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</si>
  <si>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</si>
  <si>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</si>
  <si>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</si>
  <si>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</si>
  <si>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</si>
  <si>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</si>
  <si>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</si>
  <si>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</si>
  <si>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</si>
  <si>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</si>
  <si>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</si>
  <si>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</si>
  <si>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</si>
  <si>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</si>
  <si>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</si>
  <si>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</si>
  <si>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</si>
  <si>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</si>
  <si>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</si>
  <si>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</si>
  <si>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</si>
  <si>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</si>
  <si>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</si>
  <si>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</si>
  <si>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</si>
  <si>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</si>
  <si>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</si>
  <si>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</si>
  <si>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</si>
  <si>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</si>
  <si>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</si>
  <si>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</si>
  <si>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</si>
  <si>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</si>
  <si>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</si>
  <si>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</si>
  <si>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</si>
  <si>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</si>
  <si>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</si>
  <si>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</si>
  <si>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</si>
  <si>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</si>
  <si>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</si>
  <si>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</si>
  <si>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</si>
  <si>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</si>
  <si>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</si>
  <si>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</si>
  <si>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</si>
  <si>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</si>
  <si>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</si>
  <si>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</si>
  <si>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</si>
  <si>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</si>
  <si>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</si>
  <si>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</si>
  <si>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</si>
  <si>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</si>
  <si>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</si>
  <si>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</si>
  <si>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</si>
  <si>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</si>
  <si>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</si>
  <si>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</si>
  <si>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</si>
  <si>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</si>
  <si>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</si>
  <si>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</si>
  <si>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</si>
  <si>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</si>
  <si>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</si>
  <si>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</si>
  <si>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</si>
  <si>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</si>
  <si>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</si>
  <si>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</si>
  <si>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</si>
  <si>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</si>
  <si>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</si>
  <si>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</si>
  <si>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</si>
  <si>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</si>
  <si>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</si>
  <si>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</si>
  <si>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</si>
  <si>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</si>
  <si>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</si>
  <si>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</si>
  <si>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</si>
  <si>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</si>
  <si>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</si>
  <si>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</si>
  <si>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</si>
  <si>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</si>
  <si>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</si>
  <si>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</si>
  <si>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</si>
  <si>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</si>
  <si>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</si>
  <si>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</si>
  <si>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</si>
  <si>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</si>
  <si>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</si>
  <si>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</si>
  <si>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</si>
  <si>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</si>
  <si>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</si>
  <si>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</si>
  <si>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</si>
  <si>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</si>
  <si>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</si>
  <si>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</si>
  <si>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</si>
  <si>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</si>
  <si>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</si>
  <si>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</si>
  <si>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</si>
  <si>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</si>
  <si>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</si>
  <si>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</si>
  <si>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</si>
  <si>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</si>
  <si>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</si>
  <si>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</si>
  <si>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</si>
  <si>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</si>
  <si>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</si>
  <si>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</si>
  <si>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</si>
  <si>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</si>
  <si>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</si>
  <si>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</si>
  <si>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</si>
  <si>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</si>
  <si>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</si>
  <si>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</si>
  <si>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</si>
  <si>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</si>
  <si>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</si>
  <si>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</si>
  <si>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</si>
  <si>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</si>
  <si>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</si>
  <si>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</si>
  <si>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</si>
  <si>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</si>
  <si>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</si>
  <si>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</si>
  <si>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</si>
  <si>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</si>
  <si>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</si>
  <si>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</si>
  <si>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</si>
  <si>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</si>
  <si>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</si>
  <si>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</si>
  <si>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</si>
  <si>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</si>
  <si>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</si>
  <si>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</si>
  <si>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</si>
  <si>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</si>
  <si>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</si>
  <si>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</si>
  <si>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</si>
  <si>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</si>
  <si>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</si>
  <si>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</si>
  <si>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</si>
  <si>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</si>
  <si>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</si>
  <si>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</si>
  <si>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</si>
  <si>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</si>
  <si>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</si>
  <si>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</si>
  <si>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</si>
  <si>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</si>
  <si>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</si>
  <si>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</si>
  <si>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</si>
  <si>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</si>
  <si>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</si>
  <si>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</si>
  <si>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</si>
  <si>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</si>
  <si>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</si>
  <si>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</si>
  <si>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</si>
  <si>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</si>
  <si>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</si>
  <si>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</si>
  <si>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</si>
  <si>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</si>
  <si>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</si>
  <si>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</si>
  <si>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</si>
  <si>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</si>
  <si>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</si>
  <si>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</si>
  <si>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</si>
  <si>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</si>
  <si>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</si>
  <si>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</si>
  <si>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</si>
  <si>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</si>
  <si>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</si>
  <si>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</si>
  <si>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</si>
  <si>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</si>
  <si>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</si>
  <si>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</si>
  <si>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</si>
  <si>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</si>
  <si>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</si>
  <si>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</si>
  <si>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</si>
  <si>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</si>
  <si>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</si>
  <si>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</si>
  <si>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</si>
  <si>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</si>
  <si>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</si>
  <si>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</si>
  <si>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</si>
  <si>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</si>
  <si>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</si>
  <si>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</si>
  <si>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</si>
  <si>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</si>
  <si>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</si>
  <si>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</si>
  <si>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</si>
  <si>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</si>
  <si>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</si>
  <si>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</si>
  <si>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</si>
  <si>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</si>
  <si>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</si>
  <si>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</si>
  <si>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</si>
  <si>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</si>
  <si>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</si>
  <si>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</si>
  <si>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</si>
  <si>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</si>
  <si>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</si>
  <si>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</si>
  <si>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</si>
  <si>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</si>
  <si>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</si>
  <si>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</si>
  <si>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</si>
  <si>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</si>
  <si>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</si>
  <si>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</si>
  <si>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</si>
  <si>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</si>
  <si>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</si>
  <si>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</si>
  <si>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</si>
  <si>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</si>
  <si>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</si>
  <si>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</si>
  <si>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</si>
  <si>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</si>
  <si>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</si>
  <si>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</si>
  <si>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</si>
  <si>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</si>
  <si>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</si>
  <si>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</si>
  <si>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</si>
  <si>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</si>
  <si>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</si>
  <si>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</si>
  <si>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</si>
  <si>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</si>
  <si>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</si>
  <si>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</si>
  <si>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</si>
  <si>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</si>
  <si>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</si>
  <si>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</si>
  <si>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</si>
  <si>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</si>
  <si>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</si>
  <si>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</si>
  <si>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</si>
  <si>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</si>
  <si>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</si>
  <si>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</si>
  <si>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</si>
  <si>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</si>
  <si>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</si>
  <si>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</si>
  <si>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</si>
  <si>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</si>
  <si>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</si>
  <si>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</si>
  <si>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</si>
  <si>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</si>
  <si>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</si>
  <si>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</si>
  <si>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</si>
  <si>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</si>
  <si>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</si>
  <si>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</si>
  <si>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</si>
  <si>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</si>
  <si>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</si>
  <si>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</si>
  <si>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</si>
  <si>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</si>
  <si>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</si>
  <si>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</si>
  <si>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</si>
  <si>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</si>
  <si>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</si>
  <si>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</si>
  <si>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</si>
  <si>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</si>
  <si>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</si>
  <si>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</si>
  <si>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</si>
  <si>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</si>
  <si>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</si>
  <si>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</si>
  <si>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</si>
  <si>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</si>
  <si>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</si>
  <si>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</si>
  <si>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</si>
  <si>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</si>
  <si>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</si>
  <si>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</si>
  <si>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</si>
  <si>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</si>
  <si>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</si>
  <si>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</si>
  <si>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</si>
  <si>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</si>
  <si>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</si>
  <si>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</si>
  <si>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</si>
  <si>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</si>
  <si>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</si>
  <si>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</si>
  <si>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</si>
  <si>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</si>
  <si>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</si>
  <si>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</si>
  <si>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</si>
  <si>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</si>
  <si>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</si>
  <si>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</si>
  <si>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</si>
  <si>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</si>
  <si>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</si>
  <si>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</si>
  <si>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</si>
  <si>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</si>
  <si>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</si>
  <si>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</si>
  <si>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</si>
  <si>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</si>
  <si>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</si>
  <si>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</si>
  <si>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</si>
  <si>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</si>
  <si>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</si>
  <si>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</si>
  <si>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</si>
  <si>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</si>
  <si>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</si>
  <si>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</si>
  <si>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</si>
  <si>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</si>
  <si>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</si>
  <si>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</si>
  <si>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</si>
  <si>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</si>
  <si>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</si>
  <si>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</si>
  <si>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</si>
  <si>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</si>
  <si>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</si>
  <si>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</si>
  <si>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</si>
  <si>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</si>
  <si>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</si>
  <si>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</si>
  <si>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</si>
  <si>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</si>
  <si>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</si>
  <si>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</si>
  <si>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</si>
  <si>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</si>
  <si>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</si>
  <si>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</si>
  <si>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</si>
  <si>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</si>
  <si>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</si>
  <si>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</si>
  <si>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</si>
  <si>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</si>
  <si>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</si>
  <si>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</si>
  <si>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</si>
  <si>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</si>
  <si>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</si>
  <si>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</si>
  <si>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</si>
  <si>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</si>
  <si>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</si>
  <si>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</si>
  <si>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</si>
  <si>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</si>
  <si>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</si>
  <si>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</si>
  <si>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</si>
  <si>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</si>
  <si>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</si>
  <si>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</si>
  <si>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</si>
  <si>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</si>
  <si>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</si>
  <si>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</si>
  <si>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</si>
  <si>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</si>
  <si>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</si>
  <si>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</si>
  <si>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</si>
  <si>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</si>
  <si>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</si>
  <si>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</si>
  <si>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</si>
  <si>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</si>
  <si>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</si>
  <si>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</si>
  <si>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</si>
  <si>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</si>
  <si>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</si>
  <si>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</si>
  <si>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</si>
  <si>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</si>
  <si>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</si>
  <si>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</si>
  <si>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</si>
  <si>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</si>
  <si>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</si>
  <si>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</si>
  <si>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</si>
  <si>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</si>
  <si>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</si>
  <si>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</si>
  <si>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</si>
  <si>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</si>
  <si>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</si>
  <si>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</si>
  <si>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</si>
  <si>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</si>
  <si>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</si>
  <si>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</si>
  <si>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</si>
  <si>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</si>
  <si>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</si>
  <si>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</si>
  <si>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</si>
  <si>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</si>
  <si>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</si>
  <si>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</si>
  <si>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</si>
  <si>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</si>
  <si>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</si>
  <si>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</si>
  <si>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</si>
  <si>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</si>
  <si>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</si>
  <si>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</si>
  <si>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</si>
  <si>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</si>
  <si>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</si>
  <si>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</si>
  <si>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</si>
  <si>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</si>
  <si>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</si>
  <si>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</si>
  <si>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</si>
  <si>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</si>
  <si>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</si>
  <si>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</si>
  <si>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</si>
  <si>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</si>
  <si>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</si>
  <si>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</si>
  <si>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</si>
  <si>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</si>
  <si>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</si>
  <si>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</si>
  <si>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</si>
  <si>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</si>
  <si>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</si>
  <si>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</si>
  <si>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</si>
  <si>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</si>
  <si>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</si>
  <si>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</si>
  <si>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</si>
  <si>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</si>
  <si>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</si>
  <si>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</si>
  <si>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</si>
  <si>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</si>
  <si>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</si>
  <si>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</si>
  <si>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</si>
  <si>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</si>
  <si>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</si>
  <si>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</si>
  <si>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</si>
  <si>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</si>
  <si>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</si>
  <si>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</si>
  <si>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</si>
  <si>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</si>
  <si>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</si>
  <si>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</si>
  <si>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</si>
  <si>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</si>
  <si>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</si>
  <si>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</si>
  <si>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</si>
  <si>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</si>
  <si>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</si>
  <si>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</si>
  <si>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</si>
  <si>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</si>
  <si>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</si>
  <si>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</si>
  <si>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</si>
  <si>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</si>
  <si>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</si>
  <si>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</si>
  <si>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</si>
  <si>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</si>
  <si>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</si>
  <si>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</si>
  <si>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</si>
  <si>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</si>
  <si>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</si>
  <si>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</si>
  <si>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</si>
  <si>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</si>
  <si>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</si>
  <si>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</si>
  <si>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</si>
  <si>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</si>
  <si>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</si>
  <si>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</si>
  <si>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</si>
  <si>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</si>
  <si>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</si>
  <si>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</si>
  <si>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</si>
  <si>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</si>
  <si>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</si>
  <si>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</si>
  <si>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</si>
  <si>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</si>
  <si>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</si>
  <si>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</si>
  <si>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</si>
  <si>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</si>
  <si>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</si>
  <si>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</si>
  <si>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</si>
  <si>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</si>
  <si>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</si>
  <si>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</si>
  <si>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</si>
  <si>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</si>
  <si>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</si>
  <si>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</si>
  <si>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</si>
  <si>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</si>
  <si>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</si>
  <si>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</si>
  <si>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</si>
  <si>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</si>
  <si>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</si>
  <si>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</si>
  <si>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</si>
  <si>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</si>
  <si>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</si>
  <si>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</si>
  <si>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</si>
  <si>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</si>
  <si>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</si>
  <si>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</si>
  <si>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</si>
  <si>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</si>
  <si>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</si>
  <si>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</si>
  <si>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</si>
  <si>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</si>
  <si>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</si>
  <si>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</si>
  <si>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</si>
  <si>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</si>
  <si>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</si>
  <si>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</si>
  <si>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</si>
  <si>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</si>
  <si>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</si>
  <si>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</si>
  <si>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</si>
  <si>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</si>
  <si>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</si>
  <si>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</si>
  <si>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</si>
  <si>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</si>
  <si>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</si>
  <si>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</si>
  <si>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</si>
  <si>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</si>
  <si>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</si>
  <si>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</si>
  <si>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</si>
  <si>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</si>
  <si>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</si>
  <si>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</si>
  <si>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</si>
  <si>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</si>
  <si>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</si>
  <si>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</si>
  <si>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</si>
  <si>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</si>
  <si>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</si>
  <si>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</si>
  <si>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</si>
  <si>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</si>
  <si>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</si>
  <si>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</si>
  <si>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</si>
  <si>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</si>
  <si>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</si>
  <si>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</si>
  <si>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</si>
  <si>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</si>
  <si>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</si>
  <si>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</si>
  <si>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</si>
  <si>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</si>
  <si>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</si>
  <si>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</si>
  <si>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</si>
  <si>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</si>
  <si>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</si>
  <si>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</si>
  <si>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</si>
  <si>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</si>
  <si>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</si>
  <si>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</si>
  <si>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</si>
  <si>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</si>
  <si>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</si>
  <si>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</si>
  <si>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</si>
  <si>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</si>
  <si>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</si>
  <si>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</si>
  <si>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</si>
  <si>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</si>
  <si>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</si>
  <si>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</si>
  <si>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</si>
  <si>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</si>
  <si>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</si>
  <si>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</si>
  <si>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</si>
  <si>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</si>
  <si>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</si>
  <si>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</si>
  <si>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</si>
  <si>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</si>
  <si>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</si>
  <si>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</si>
  <si>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</si>
  <si>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</si>
  <si>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</si>
  <si>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</si>
  <si>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</si>
  <si>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</si>
  <si>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</si>
  <si>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</si>
  <si>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</si>
  <si>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</si>
  <si>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</si>
  <si>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</si>
  <si>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</si>
  <si>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</si>
  <si>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</si>
  <si>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</si>
  <si>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</si>
  <si>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</si>
  <si>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</si>
  <si>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</si>
  <si>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</si>
  <si>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</si>
  <si>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</si>
  <si>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</si>
  <si>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</si>
  <si>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</si>
  <si>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</si>
  <si>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</si>
  <si>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</si>
  <si>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</si>
  <si>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</si>
  <si>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</si>
  <si>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</si>
  <si>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</si>
  <si>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</si>
  <si>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</si>
  <si>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</si>
  <si>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</si>
  <si>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</si>
  <si>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</si>
  <si>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</si>
  <si>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</si>
  <si>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</si>
  <si>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</si>
  <si>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</si>
  <si>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</si>
  <si>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</si>
  <si>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</si>
  <si>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</si>
  <si>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</si>
  <si>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</si>
  <si>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</si>
  <si>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</si>
  <si>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</si>
  <si>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</si>
  <si>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</si>
  <si>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</si>
  <si>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</si>
  <si>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</si>
  <si>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</si>
  <si>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</si>
  <si>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</si>
  <si>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</si>
  <si>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</si>
  <si>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</si>
  <si>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</si>
  <si>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</si>
  <si>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</si>
  <si>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</si>
  <si>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</si>
  <si>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</si>
  <si>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</si>
  <si>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</si>
  <si>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</si>
  <si>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</si>
  <si>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</si>
  <si>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</si>
  <si>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</si>
  <si>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</si>
  <si>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</si>
  <si>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</si>
  <si>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</si>
  <si>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</si>
  <si>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</si>
  <si>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</si>
  <si>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</si>
  <si>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</si>
  <si>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</si>
  <si>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</si>
  <si>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</si>
  <si>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</si>
  <si>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</si>
  <si>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</si>
  <si>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</si>
  <si>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</si>
  <si>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</si>
  <si>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</si>
  <si>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</si>
  <si>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</si>
  <si>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</si>
  <si>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</si>
  <si>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</si>
  <si>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</si>
  <si>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</si>
  <si>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</si>
  <si>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</si>
  <si>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</si>
  <si>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</si>
  <si>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</si>
  <si>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</si>
  <si>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</si>
  <si>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</si>
  <si>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</si>
  <si>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</si>
  <si>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</si>
  <si>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</si>
  <si>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</si>
  <si>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</si>
  <si>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</si>
  <si>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</si>
  <si>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</si>
  <si>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</si>
  <si>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</si>
  <si>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</si>
  <si>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</si>
  <si>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</si>
  <si>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</si>
  <si>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</si>
  <si>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</si>
  <si>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</si>
  <si>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</si>
  <si>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</si>
  <si>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</si>
  <si>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</si>
  <si>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</si>
  <si>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</si>
  <si>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</si>
  <si>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</si>
  <si>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</si>
  <si>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</si>
  <si>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</si>
  <si>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</si>
  <si>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</si>
  <si>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</si>
  <si>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</si>
  <si>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</si>
  <si>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</si>
  <si>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</si>
  <si>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</si>
  <si>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</si>
  <si>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</si>
  <si>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</si>
  <si>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</si>
  <si>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</si>
  <si>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</si>
  <si>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</si>
  <si>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</si>
  <si>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</si>
  <si>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</si>
  <si>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</si>
  <si>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</si>
  <si>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</si>
  <si>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</si>
  <si>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</si>
  <si>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</si>
  <si>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</si>
  <si>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</si>
  <si>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</si>
  <si>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</si>
  <si>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</si>
  <si>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</si>
  <si>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</si>
  <si>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</si>
  <si>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</si>
  <si>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</si>
  <si>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</si>
  <si>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</si>
  <si>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</si>
  <si>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</si>
  <si>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</si>
  <si>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</si>
  <si>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</si>
  <si>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</si>
  <si>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</si>
  <si>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</si>
  <si>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</si>
  <si>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</si>
  <si>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</si>
  <si>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</si>
  <si>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</si>
  <si>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</si>
  <si>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</si>
  <si>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</si>
  <si>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</si>
  <si>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</si>
  <si>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</si>
  <si>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</si>
  <si>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</si>
  <si>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</si>
  <si>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</si>
  <si>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</si>
  <si>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</si>
  <si>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</si>
  <si>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</si>
  <si>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</si>
  <si>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</si>
  <si>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</si>
  <si>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</si>
  <si>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</si>
  <si>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</si>
  <si>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</si>
  <si>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</si>
  <si>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</si>
  <si>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</si>
  <si>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</si>
  <si>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</si>
  <si>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</si>
  <si>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</si>
  <si>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</si>
  <si>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</si>
  <si>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</si>
  <si>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</si>
  <si>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</si>
  <si>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</si>
  <si>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</si>
  <si>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</si>
  <si>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</si>
  <si>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</si>
  <si>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</si>
  <si>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</si>
  <si>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</si>
  <si>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</si>
  <si>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</si>
  <si>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</si>
  <si>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</si>
  <si>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</si>
  <si>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</si>
  <si>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</si>
  <si>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</si>
  <si>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</si>
  <si>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</si>
  <si>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</si>
  <si>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</si>
  <si>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</si>
  <si>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</si>
  <si>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</si>
  <si>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</si>
  <si>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</si>
  <si>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</si>
  <si>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</si>
  <si>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</si>
  <si>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</si>
  <si>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</si>
  <si>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</si>
  <si>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</si>
  <si>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</si>
  <si>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</si>
  <si>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</si>
  <si>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</si>
  <si>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</si>
  <si>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</si>
  <si>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</si>
  <si>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</si>
  <si>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</si>
  <si>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</si>
  <si>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</si>
  <si>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</si>
  <si>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</si>
  <si>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</si>
  <si>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</si>
  <si>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</si>
  <si>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</si>
  <si>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</si>
  <si>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</si>
  <si>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</si>
  <si>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</si>
  <si>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</si>
  <si>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</si>
  <si>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</si>
  <si>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</si>
  <si>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</si>
  <si>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</si>
  <si>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</si>
  <si>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</si>
  <si>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</si>
  <si>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</si>
  <si>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</si>
  <si>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</si>
  <si>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</si>
  <si>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</si>
  <si>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</si>
  <si>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</si>
  <si>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</si>
  <si>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</si>
  <si>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</si>
  <si>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</si>
  <si>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</si>
  <si>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</si>
  <si>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</si>
  <si>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</si>
  <si>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</si>
  <si>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</si>
  <si>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</si>
  <si>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</si>
  <si>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</si>
  <si>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</si>
  <si>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</si>
  <si>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</si>
  <si>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</si>
  <si>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</si>
  <si>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</si>
  <si>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</si>
  <si>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</si>
  <si>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</si>
  <si>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</si>
  <si>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</si>
  <si>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</si>
  <si>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</si>
  <si>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</si>
  <si>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</si>
  <si>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</si>
  <si>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</si>
  <si>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</si>
  <si>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</si>
  <si>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</si>
  <si>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</si>
  <si>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</si>
  <si>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</si>
  <si>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</si>
  <si>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</si>
  <si>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</si>
  <si>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</si>
  <si>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</si>
  <si>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</si>
  <si>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</si>
  <si>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</si>
  <si>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</si>
  <si>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</si>
  <si>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</si>
  <si>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</si>
  <si>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</si>
  <si>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</si>
  <si>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</si>
  <si>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</si>
  <si>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</si>
  <si>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</si>
  <si>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</si>
  <si>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</si>
  <si>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</si>
  <si>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</si>
  <si>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</si>
  <si>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</si>
  <si>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</si>
  <si>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</si>
  <si>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</si>
  <si>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</si>
  <si>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</si>
  <si>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</si>
  <si>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</si>
  <si>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</si>
  <si>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</si>
  <si>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</si>
  <si>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</si>
  <si>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</si>
  <si>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</si>
  <si>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</si>
  <si>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</si>
  <si>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</si>
  <si>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</si>
  <si>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</si>
  <si>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</si>
  <si>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</si>
  <si>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</si>
  <si>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</si>
  <si>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</si>
  <si>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</si>
  <si>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</si>
  <si>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</si>
  <si>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</si>
  <si>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</si>
  <si>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</si>
  <si>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</si>
  <si>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</si>
  <si>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</si>
  <si>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</si>
  <si>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</si>
  <si>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</si>
  <si>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</si>
  <si>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</si>
  <si>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</si>
  <si>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</si>
  <si>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</si>
  <si>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</si>
  <si>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</si>
  <si>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</si>
  <si>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</si>
  <si>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</si>
  <si>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</si>
  <si>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</si>
  <si>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</si>
  <si>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</si>
  <si>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</si>
  <si>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</si>
  <si>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</si>
  <si>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</si>
  <si>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</si>
  <si>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</si>
  <si>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</si>
  <si>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</si>
  <si>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</si>
  <si>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</si>
  <si>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</si>
  <si>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</si>
  <si>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</si>
  <si>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</si>
  <si>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</si>
  <si>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</si>
  <si>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</si>
  <si>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</si>
  <si>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</si>
  <si>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</si>
  <si>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</si>
  <si>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</si>
  <si>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</si>
  <si>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</si>
  <si>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</si>
  <si>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</si>
  <si>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</si>
  <si>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</si>
  <si>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</si>
  <si>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</si>
  <si>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</si>
  <si>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</si>
  <si>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</si>
  <si>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</si>
  <si>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</si>
  <si>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</si>
  <si>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</si>
  <si>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</si>
  <si>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</si>
  <si>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</si>
  <si>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</si>
  <si>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</si>
  <si>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</si>
  <si>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</si>
  <si>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</si>
  <si>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</si>
  <si>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</si>
  <si>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</si>
  <si>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</si>
  <si>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</si>
  <si>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</si>
  <si>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</si>
  <si>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</si>
  <si>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</si>
  <si>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</si>
  <si>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</si>
  <si>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</si>
  <si>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</si>
  <si>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</si>
  <si>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</si>
  <si>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</si>
  <si>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</si>
  <si>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</si>
  <si>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</si>
  <si>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</si>
  <si>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</si>
  <si>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</si>
  <si>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</si>
  <si>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</si>
  <si>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</si>
  <si>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</si>
  <si>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</si>
  <si>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</si>
  <si>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</si>
  <si>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</si>
  <si>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</si>
  <si>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</si>
  <si>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</si>
  <si>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</si>
  <si>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</si>
  <si>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</si>
  <si>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</si>
  <si>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</si>
  <si>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</si>
  <si>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</si>
  <si>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</si>
  <si>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</si>
  <si>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</si>
  <si>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</si>
  <si>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</si>
  <si>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</si>
  <si>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</si>
  <si>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</si>
  <si>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</si>
  <si>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</si>
  <si>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</si>
  <si>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</si>
  <si>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</si>
  <si>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</si>
  <si>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</si>
  <si>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</si>
  <si>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</si>
  <si>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</si>
  <si>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</si>
  <si>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</si>
  <si>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</si>
  <si>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</si>
  <si>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</si>
  <si>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</si>
  <si>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</si>
  <si>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</si>
  <si>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</si>
  <si>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</si>
  <si>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</si>
  <si>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</si>
  <si>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</si>
  <si>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</si>
  <si>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</si>
  <si>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</si>
  <si>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</si>
  <si>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</si>
  <si>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</si>
  <si>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</si>
  <si>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</si>
  <si>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</si>
  <si>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</si>
  <si>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</si>
  <si>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</si>
  <si>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</si>
  <si>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</si>
  <si>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</si>
  <si>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</si>
  <si>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</si>
  <si>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</si>
  <si>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</si>
  <si>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</si>
  <si>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</si>
  <si>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</si>
  <si>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</si>
  <si>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</si>
  <si>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</si>
  <si>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</si>
  <si>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</si>
  <si>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</si>
  <si>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</si>
  <si>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</si>
  <si>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</si>
  <si>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</si>
  <si>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</si>
  <si>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</si>
  <si>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</si>
  <si>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</si>
  <si>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</si>
  <si>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</si>
  <si>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</si>
  <si>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</si>
  <si>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</si>
  <si>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</si>
  <si>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</si>
  <si>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</si>
  <si>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</si>
  <si>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</si>
  <si>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</si>
  <si>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</si>
  <si>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</si>
  <si>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</si>
  <si>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</si>
  <si>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</si>
  <si>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</si>
  <si>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</si>
  <si>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</si>
  <si>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</si>
  <si>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</si>
  <si>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</si>
  <si>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</si>
  <si>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</si>
  <si>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</si>
  <si>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</si>
  <si>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</si>
  <si>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</si>
  <si>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</si>
  <si>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</si>
  <si>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</si>
  <si>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</si>
  <si>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</si>
  <si>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</si>
  <si>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</si>
  <si>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</si>
  <si>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</si>
  <si>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</si>
  <si>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</si>
  <si>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</si>
  <si>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</si>
  <si>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</si>
  <si>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</si>
  <si>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</si>
  <si>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</si>
  <si>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</si>
  <si>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</si>
  <si>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</si>
  <si>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</si>
  <si>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</si>
  <si>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</si>
  <si>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</si>
  <si>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</si>
  <si>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</si>
  <si>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</si>
  <si>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</si>
  <si>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</si>
  <si>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</si>
  <si>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</si>
  <si>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</si>
  <si>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</si>
  <si>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</si>
  <si>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</si>
  <si>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</si>
  <si>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</si>
  <si>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</si>
  <si>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</si>
  <si>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</si>
  <si>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</si>
  <si>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</si>
  <si>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</si>
  <si>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</si>
  <si>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</si>
  <si>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</si>
  <si>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</si>
  <si>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</si>
  <si>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</si>
  <si>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</si>
  <si>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</si>
  <si>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</si>
  <si>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</si>
  <si>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</si>
  <si>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</si>
  <si>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</si>
  <si>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</si>
  <si>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</si>
  <si>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</si>
  <si>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</si>
  <si>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</si>
  <si>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</si>
  <si>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</si>
  <si>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</si>
  <si>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</si>
  <si>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</si>
  <si>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</si>
  <si>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</si>
  <si>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</si>
  <si>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</si>
  <si>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</si>
  <si>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</si>
  <si>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</si>
  <si>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</si>
  <si>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</si>
  <si>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</si>
  <si>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</si>
  <si>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</si>
  <si>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</si>
  <si>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</si>
  <si>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</si>
  <si>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</si>
  <si>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</si>
  <si>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</si>
  <si>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</si>
  <si>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</si>
  <si>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</si>
  <si>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</si>
  <si>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</si>
  <si>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</si>
  <si>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</si>
  <si>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</si>
  <si>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</si>
  <si>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</si>
  <si>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</si>
  <si>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</si>
  <si>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</si>
  <si>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</si>
  <si>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</si>
  <si>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</si>
  <si>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</si>
  <si>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</si>
  <si>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</si>
  <si>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</si>
  <si>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</si>
  <si>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</si>
  <si>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</si>
  <si>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</si>
  <si>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</si>
  <si>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</si>
  <si>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</si>
  <si>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</si>
  <si>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</si>
  <si>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</si>
  <si>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</si>
  <si>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</si>
  <si>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</si>
  <si>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</si>
  <si>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</si>
  <si>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</si>
  <si>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</si>
  <si>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</si>
  <si>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</si>
  <si>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</si>
  <si>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</si>
  <si>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</si>
  <si>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</si>
  <si>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</si>
  <si>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</si>
  <si>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</si>
  <si>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</si>
  <si>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</si>
  <si>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</si>
  <si>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</si>
  <si>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</si>
  <si>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</si>
  <si>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</si>
  <si>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</si>
  <si>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</si>
  <si>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</si>
  <si>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</si>
  <si>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</si>
  <si>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</si>
  <si>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</si>
  <si>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</si>
  <si>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</si>
  <si>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</si>
  <si>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</si>
  <si>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</si>
  <si>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</si>
  <si>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</si>
  <si>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</si>
  <si>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</si>
  <si>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</si>
  <si>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</si>
  <si>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</si>
  <si>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</si>
  <si>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</si>
  <si>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</si>
  <si>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</si>
  <si>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</si>
  <si>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</si>
  <si>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</si>
  <si>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</si>
  <si>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</si>
  <si>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</si>
  <si>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</si>
  <si>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</si>
  <si>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</si>
  <si>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</si>
  <si>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</si>
  <si>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</si>
  <si>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</si>
  <si>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</si>
  <si>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</si>
  <si>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</si>
  <si>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</si>
  <si>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</si>
  <si>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</si>
  <si>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</si>
  <si>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</si>
  <si>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</si>
  <si>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</si>
  <si>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</si>
  <si>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</si>
  <si>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</si>
  <si>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</si>
  <si>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</si>
  <si>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</si>
  <si>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</si>
  <si>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</si>
  <si>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</si>
  <si>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</si>
  <si>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</si>
  <si>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</si>
  <si>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</si>
  <si>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</si>
  <si>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</si>
  <si>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</si>
  <si>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</si>
  <si>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</si>
  <si>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</si>
  <si>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</si>
  <si>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</si>
  <si>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</si>
  <si>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</si>
  <si>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</si>
  <si>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</si>
  <si>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</si>
  <si>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</si>
  <si>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</si>
  <si>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</si>
  <si>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</si>
  <si>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</si>
  <si>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</si>
  <si>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</si>
  <si>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</si>
  <si>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</si>
  <si>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</si>
  <si>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</si>
  <si>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</si>
  <si>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</si>
  <si>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</si>
  <si>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</si>
  <si>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</si>
  <si>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</si>
  <si>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</si>
  <si>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</si>
  <si>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</si>
  <si>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</si>
  <si>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</si>
  <si>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</si>
  <si>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</si>
  <si>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</si>
  <si>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</si>
  <si>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</si>
  <si>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</si>
  <si>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</si>
  <si>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</si>
  <si>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</si>
  <si>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</si>
  <si>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</si>
  <si>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</si>
  <si>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</si>
  <si>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</si>
  <si>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</si>
  <si>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</si>
  <si>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</si>
  <si>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</si>
  <si>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</si>
  <si>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</si>
  <si>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</si>
  <si>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</si>
  <si>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</si>
  <si>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</si>
  <si>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</si>
  <si>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</si>
  <si>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</si>
  <si>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</si>
  <si>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</si>
  <si>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</si>
  <si>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</si>
  <si>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</si>
  <si>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</si>
  <si>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</si>
  <si>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</si>
  <si>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</si>
  <si>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</si>
  <si>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</si>
  <si>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</si>
  <si>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</si>
  <si>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</si>
  <si>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</si>
  <si>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</si>
  <si>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</si>
  <si>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</si>
  <si>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</si>
  <si>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</si>
  <si>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</si>
  <si>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</si>
  <si>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</si>
  <si>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</si>
  <si>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</si>
  <si>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</si>
  <si>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</si>
  <si>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</si>
  <si>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</si>
  <si>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</si>
  <si>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</si>
  <si>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</si>
  <si>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</si>
  <si>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</si>
  <si>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</si>
  <si>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</si>
  <si>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</si>
  <si>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</si>
  <si>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</si>
  <si>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</si>
  <si>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</si>
  <si>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</si>
  <si>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</si>
  <si>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</si>
  <si>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</si>
  <si>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</si>
  <si>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</si>
  <si>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</si>
  <si>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</si>
  <si>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</si>
  <si>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</si>
  <si>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</si>
  <si>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</si>
  <si>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</si>
  <si>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</si>
  <si>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</si>
  <si>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</si>
  <si>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</si>
  <si>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</si>
  <si>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</si>
  <si>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</si>
  <si>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</si>
  <si>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</si>
  <si>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</si>
  <si>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</si>
  <si>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</si>
  <si>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</si>
  <si>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</si>
  <si>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</si>
  <si>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</si>
  <si>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</si>
  <si>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</si>
  <si>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</si>
  <si>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</si>
  <si>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</si>
  <si>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</si>
  <si>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</si>
  <si>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</si>
  <si>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</si>
  <si>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</si>
  <si>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</si>
  <si>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</si>
  <si>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</si>
  <si>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</si>
  <si>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</si>
  <si>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</si>
  <si>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</si>
  <si>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</si>
  <si>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</si>
  <si>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</si>
  <si>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</si>
  <si>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</si>
  <si>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</si>
  <si>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</si>
  <si>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</si>
  <si>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</si>
  <si>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</si>
  <si>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</si>
  <si>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</si>
  <si>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</si>
  <si>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</si>
  <si>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</si>
  <si>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</si>
  <si>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</si>
  <si>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</si>
  <si>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</si>
  <si>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</si>
  <si>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</si>
  <si>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</si>
  <si>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</si>
  <si>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</si>
  <si>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</si>
  <si>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</si>
  <si>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</si>
  <si>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</si>
  <si>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</si>
  <si>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</si>
  <si>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</si>
  <si>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</si>
  <si>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</si>
  <si>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</si>
  <si>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</si>
  <si>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</si>
  <si>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</si>
  <si>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</si>
  <si>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</si>
  <si>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</si>
  <si>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</si>
  <si>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</si>
  <si>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</si>
  <si>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</si>
  <si>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</si>
  <si>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</si>
  <si>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</si>
  <si>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</si>
  <si>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</si>
  <si>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</si>
  <si>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</si>
  <si>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</si>
  <si>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</si>
  <si>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</si>
  <si>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</si>
  <si>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</si>
  <si>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</si>
  <si>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</si>
  <si>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</si>
  <si>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</si>
  <si>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</si>
  <si>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</si>
  <si>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</si>
  <si>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</si>
  <si>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</si>
  <si>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</si>
  <si>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</si>
  <si>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</si>
  <si>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</si>
  <si>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</si>
  <si>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</si>
  <si>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</si>
  <si>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</si>
  <si>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</si>
  <si>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</si>
  <si>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</si>
  <si>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</si>
  <si>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</si>
  <si>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</si>
  <si>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</si>
  <si>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</si>
  <si>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</si>
  <si>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</si>
  <si>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</si>
  <si>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</si>
  <si>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</si>
  <si>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</si>
  <si>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</si>
  <si>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</si>
  <si>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</si>
  <si>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</si>
  <si>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</si>
  <si>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</si>
  <si>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</si>
  <si>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</si>
  <si>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</si>
  <si>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</si>
  <si>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</si>
  <si>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</si>
  <si>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</si>
  <si>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</si>
  <si>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</si>
  <si>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</si>
  <si>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</si>
  <si>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</si>
  <si>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</si>
  <si>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</si>
  <si>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</si>
  <si>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</si>
  <si>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</si>
  <si>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</si>
  <si>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</si>
  <si>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</si>
  <si>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</si>
  <si>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</si>
  <si>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</si>
  <si>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</si>
  <si>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</si>
  <si>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</si>
  <si>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</si>
  <si>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</si>
  <si>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</si>
  <si>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</si>
  <si>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</si>
  <si>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</si>
  <si>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</si>
  <si>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</si>
  <si>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</si>
  <si>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</si>
  <si>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</si>
  <si>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</si>
  <si>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</si>
  <si>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</si>
  <si>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</si>
  <si>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</si>
  <si>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</si>
  <si>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</si>
  <si>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</si>
  <si>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</si>
  <si>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</si>
  <si>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</si>
  <si>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</si>
  <si>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</si>
  <si>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</si>
  <si>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</si>
  <si>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</si>
  <si>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</si>
  <si>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</si>
  <si>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</si>
  <si>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</si>
  <si>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</si>
  <si>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</si>
  <si>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</si>
  <si>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</si>
  <si>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</si>
  <si>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</si>
  <si>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</si>
  <si>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</si>
  <si>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</si>
  <si>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</si>
  <si>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</si>
  <si>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</si>
  <si>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</si>
  <si>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</si>
  <si>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</si>
  <si>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</si>
  <si>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</si>
  <si>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</si>
  <si>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</si>
  <si>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</si>
  <si>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</si>
  <si>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</si>
  <si>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</si>
  <si>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</si>
  <si>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</si>
  <si>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</si>
  <si>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</si>
  <si>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</si>
  <si>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</si>
  <si>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</si>
  <si>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</si>
  <si>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</si>
  <si>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</si>
  <si>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</si>
  <si>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</si>
  <si>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</si>
  <si>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</si>
  <si>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</si>
  <si>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</si>
  <si>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</si>
  <si>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</si>
  <si>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</si>
  <si>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</si>
  <si>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</si>
  <si>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</si>
  <si>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</si>
  <si>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</si>
  <si>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</si>
  <si>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</si>
  <si>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</si>
  <si>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</si>
  <si>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</si>
  <si>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</si>
  <si>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</si>
  <si>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</si>
  <si>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</si>
  <si>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</si>
  <si>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</si>
  <si>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</si>
  <si>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</si>
  <si>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</si>
  <si>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</si>
  <si>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</si>
  <si>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</si>
  <si>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</si>
  <si>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</si>
  <si>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</si>
  <si>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</si>
  <si>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</si>
  <si>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</si>
  <si>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</si>
  <si>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</si>
  <si>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</si>
  <si>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</si>
  <si>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</si>
  <si>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</si>
  <si>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</si>
  <si>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</si>
  <si>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</si>
  <si>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</si>
  <si>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</si>
  <si>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</si>
  <si>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</si>
  <si>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</si>
  <si>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</si>
  <si>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</si>
  <si>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</si>
  <si>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</si>
  <si>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</si>
  <si>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</si>
  <si>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</si>
  <si>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</si>
  <si>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</si>
  <si>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</si>
  <si>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</si>
  <si>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</si>
  <si>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</si>
  <si>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</si>
  <si>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</si>
  <si>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</si>
  <si>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</si>
  <si>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</si>
  <si>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</si>
  <si>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</si>
  <si>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</si>
  <si>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</si>
  <si>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</si>
  <si>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</si>
  <si>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</si>
  <si>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</si>
  <si>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</si>
  <si>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</si>
  <si>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</si>
  <si>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</si>
  <si>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</si>
  <si>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</si>
  <si>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</si>
  <si>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</si>
  <si>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</si>
  <si>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</si>
  <si>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</si>
  <si>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</si>
  <si>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</si>
  <si>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</si>
  <si>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</si>
  <si>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</si>
  <si>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</si>
  <si>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</si>
  <si>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</si>
  <si>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</si>
  <si>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</si>
  <si>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</si>
  <si>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</si>
  <si>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</si>
  <si>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</si>
  <si>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</si>
  <si>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</si>
  <si>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</si>
  <si>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</si>
  <si>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</si>
  <si>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</si>
  <si>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</si>
  <si>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</si>
  <si>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</si>
  <si>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</si>
  <si>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</si>
  <si>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</si>
  <si>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</si>
  <si>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</si>
  <si>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</si>
  <si>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</si>
  <si>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</si>
  <si>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</si>
  <si>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</si>
  <si>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</si>
  <si>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</si>
  <si>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</si>
  <si>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</si>
  <si>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</si>
  <si>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</si>
  <si>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</si>
  <si>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</si>
  <si>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</si>
  <si>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</si>
  <si>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</si>
  <si>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</si>
  <si>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</si>
  <si>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</si>
  <si>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</si>
  <si>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</si>
  <si>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</si>
  <si>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</si>
  <si>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</si>
  <si>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</si>
  <si>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</si>
  <si>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</si>
  <si>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</si>
  <si>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</si>
  <si>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</si>
  <si>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</si>
  <si>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</si>
  <si>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</si>
  <si>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</si>
  <si>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</si>
  <si>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</si>
  <si>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</si>
  <si>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</si>
  <si>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</si>
  <si>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</si>
  <si>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</si>
  <si>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</si>
  <si>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</si>
  <si>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</si>
  <si>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</si>
  <si>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</si>
  <si>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</si>
  <si>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</si>
  <si>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</si>
  <si>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</si>
  <si>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</si>
  <si>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</si>
  <si>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</si>
  <si>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</si>
  <si>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</si>
  <si>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</si>
  <si>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</si>
  <si>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</si>
  <si>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</si>
  <si>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</si>
  <si>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</si>
  <si>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</si>
  <si>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</si>
  <si>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</si>
  <si>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</si>
  <si>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</si>
  <si>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</si>
  <si>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</si>
  <si>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</si>
  <si>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</si>
  <si>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</si>
  <si>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</si>
  <si>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</si>
  <si>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</si>
  <si>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</si>
  <si>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</si>
  <si>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</si>
  <si>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</si>
  <si>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</si>
  <si>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</si>
  <si>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</si>
  <si>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</si>
  <si>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</si>
  <si>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</si>
  <si>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</si>
  <si>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</si>
  <si>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</si>
  <si>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</si>
  <si>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</si>
  <si>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</si>
  <si>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</si>
  <si>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</si>
  <si>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</si>
  <si>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</si>
  <si>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</si>
  <si>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</si>
  <si>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</si>
  <si>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</si>
  <si>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</si>
  <si>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</si>
  <si>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</si>
  <si>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</si>
  <si>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</si>
  <si>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</si>
  <si>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</si>
  <si>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</si>
  <si>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</si>
  <si>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</si>
  <si>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</si>
  <si>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</si>
  <si>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</si>
  <si>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</si>
  <si>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</si>
  <si>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</si>
  <si>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</si>
  <si>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</si>
  <si>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</si>
  <si>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</si>
  <si>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</si>
  <si>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</si>
  <si>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</si>
  <si>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</si>
  <si>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</si>
  <si>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</si>
  <si>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</si>
  <si>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</si>
  <si>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</si>
  <si>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</si>
  <si>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</si>
  <si>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</si>
  <si>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</si>
  <si>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</si>
  <si>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</si>
  <si>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</si>
  <si>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</si>
  <si>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</si>
  <si>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</si>
  <si>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</si>
  <si>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</si>
  <si>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</si>
  <si>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</si>
  <si>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</si>
  <si>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</si>
  <si>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</si>
  <si>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</si>
  <si>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</si>
  <si>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</si>
  <si>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</si>
  <si>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</si>
  <si>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</si>
  <si>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</si>
  <si>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</si>
  <si>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</si>
  <si>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</si>
  <si>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</si>
  <si>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</si>
  <si>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</si>
  <si>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</si>
  <si>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</si>
  <si>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</si>
  <si>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</si>
  <si>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</si>
  <si>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</si>
  <si>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</si>
  <si>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</si>
  <si>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</si>
  <si>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</si>
  <si>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</si>
  <si>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</si>
  <si>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</si>
  <si>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</si>
  <si>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</si>
  <si>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</si>
  <si>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</si>
  <si>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</si>
  <si>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</si>
  <si>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</si>
  <si>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</si>
  <si>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</si>
  <si>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</si>
  <si>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</si>
  <si>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</si>
  <si>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</si>
  <si>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</si>
  <si>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</si>
  <si>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</si>
  <si>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</si>
  <si>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</si>
  <si>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</si>
  <si>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</si>
  <si>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</si>
  <si>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</si>
  <si>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</si>
  <si>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</si>
  <si>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</si>
  <si>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</si>
  <si>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</si>
  <si>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</si>
  <si>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</si>
  <si>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</si>
  <si>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</si>
  <si>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</si>
  <si>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</si>
  <si>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</si>
  <si>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</si>
  <si>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</si>
  <si>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</si>
  <si>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</si>
  <si>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</si>
  <si>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</si>
  <si>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</si>
  <si>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</si>
  <si>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</si>
  <si>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</si>
  <si>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</si>
  <si>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</si>
  <si>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</si>
  <si>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</si>
  <si>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</si>
  <si>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</si>
  <si>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</si>
  <si>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</si>
  <si>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</si>
  <si>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</si>
  <si>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</si>
  <si>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</si>
  <si>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</si>
  <si>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</si>
  <si>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</si>
  <si>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</si>
  <si>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</si>
  <si>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</si>
  <si>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</si>
  <si>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</si>
  <si>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</si>
  <si>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</si>
  <si>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</si>
  <si>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</si>
  <si>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</si>
  <si>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</si>
  <si>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</si>
  <si>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</si>
  <si>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</si>
  <si>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</si>
  <si>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</si>
  <si>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</si>
  <si>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</si>
  <si>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</si>
  <si>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</si>
  <si>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</si>
  <si>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</si>
  <si>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</si>
  <si>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</si>
  <si>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</si>
  <si>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</si>
  <si>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</si>
  <si>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</si>
  <si>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</si>
  <si>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</si>
  <si>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</si>
  <si>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</si>
  <si>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</si>
  <si>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</si>
  <si>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</si>
  <si>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</si>
  <si>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</si>
  <si>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</si>
  <si>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</si>
  <si>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</si>
  <si>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</si>
  <si>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</si>
  <si>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</si>
  <si>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</si>
  <si>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</si>
  <si>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</si>
  <si>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</si>
  <si>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</si>
  <si>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</si>
  <si>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</si>
  <si>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</si>
  <si>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</si>
  <si>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</si>
  <si>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</si>
  <si>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</si>
  <si>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</si>
  <si>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</si>
  <si>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</si>
  <si>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</si>
  <si>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</si>
  <si>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</si>
  <si>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</si>
  <si>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</si>
  <si>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</si>
  <si>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</si>
  <si>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</si>
  <si>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</si>
  <si>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</si>
  <si>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</si>
  <si>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</si>
  <si>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</si>
  <si>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</si>
  <si>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</si>
  <si>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</si>
  <si>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</si>
  <si>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</si>
  <si>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</si>
  <si>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</si>
  <si>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</si>
  <si>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</si>
  <si>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</si>
  <si>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</si>
  <si>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</si>
  <si>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</si>
  <si>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</si>
  <si>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</si>
  <si>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</si>
  <si>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</si>
  <si>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</si>
  <si>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</si>
  <si>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</si>
  <si>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</si>
  <si>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</si>
  <si>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</si>
  <si>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</si>
  <si>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</si>
  <si>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</si>
  <si>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</si>
  <si>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</si>
  <si>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</si>
  <si>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</si>
  <si>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</si>
  <si>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</si>
  <si>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</si>
  <si>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</si>
  <si>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</si>
  <si>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</si>
  <si>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</si>
  <si>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</si>
  <si>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</si>
  <si>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</si>
  <si>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</si>
  <si>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</si>
  <si>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</si>
  <si>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</si>
  <si>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</si>
  <si>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</si>
  <si>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</si>
  <si>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</si>
  <si>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</si>
  <si>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</si>
  <si>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</si>
  <si>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</si>
  <si>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</si>
  <si>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</si>
  <si>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</si>
  <si>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</si>
  <si>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</si>
  <si>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</si>
  <si>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</si>
  <si>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</si>
  <si>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</si>
  <si>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</si>
  <si>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</si>
  <si>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</si>
  <si>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</si>
  <si>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</si>
  <si>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</si>
  <si>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</si>
  <si>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</si>
  <si>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</si>
  <si>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</si>
  <si>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</si>
  <si>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</si>
  <si>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</si>
  <si>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</si>
  <si>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</si>
  <si>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</si>
  <si>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</si>
  <si>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</si>
  <si>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</si>
  <si>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</si>
  <si>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</si>
  <si>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</si>
  <si>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</si>
  <si>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</si>
  <si>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</si>
  <si>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</si>
  <si>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</si>
  <si>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</si>
  <si>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</si>
  <si>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</si>
  <si>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</si>
  <si>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</si>
  <si>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</si>
  <si>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</si>
  <si>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</si>
  <si>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</si>
  <si>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</si>
  <si>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</si>
  <si>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</si>
  <si>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</si>
  <si>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</si>
  <si>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</si>
  <si>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</si>
  <si>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</si>
  <si>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</si>
  <si>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</si>
  <si>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</si>
  <si>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</si>
  <si>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</si>
  <si>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</si>
  <si>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</si>
  <si>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</si>
  <si>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</si>
  <si>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</si>
  <si>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</si>
  <si>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</si>
  <si>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</si>
  <si>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</si>
  <si>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</si>
  <si>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</si>
  <si>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</si>
  <si>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</si>
  <si>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</si>
  <si>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</si>
  <si>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</si>
  <si>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</si>
  <si>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</si>
  <si>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</si>
  <si>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</si>
  <si>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</si>
  <si>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</si>
  <si>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</si>
  <si>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</si>
  <si>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</si>
  <si>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</si>
  <si>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</si>
  <si>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</si>
  <si>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</si>
  <si>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</si>
  <si>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</si>
  <si>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</si>
  <si>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</si>
  <si>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</si>
  <si>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</si>
  <si>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</si>
  <si>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</si>
  <si>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</si>
  <si>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</si>
  <si>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</si>
  <si>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</si>
  <si>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</si>
  <si>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</si>
  <si>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</si>
  <si>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</si>
  <si>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</si>
  <si>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</si>
  <si>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</si>
  <si>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</si>
  <si>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</si>
  <si>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</si>
  <si>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</si>
  <si>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</si>
  <si>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</si>
  <si>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</si>
  <si>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</si>
  <si>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</si>
  <si>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</si>
  <si>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</si>
  <si>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</si>
  <si>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</si>
  <si>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</si>
  <si>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</si>
  <si>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</si>
  <si>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</si>
  <si>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</si>
  <si>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</si>
  <si>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</si>
  <si>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</si>
  <si>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</si>
  <si>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</si>
  <si>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</si>
  <si>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</si>
  <si>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</si>
  <si>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</si>
  <si>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</si>
  <si>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</si>
  <si>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</si>
  <si>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</si>
  <si>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</si>
  <si>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</si>
  <si>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</si>
  <si>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</si>
  <si>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</si>
  <si>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</si>
  <si>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</si>
  <si>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</si>
  <si>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</si>
  <si>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</si>
  <si>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</si>
  <si>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</si>
  <si>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</si>
  <si>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</si>
  <si>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</si>
  <si>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</si>
  <si>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</si>
  <si>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</si>
  <si>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</si>
  <si>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</si>
  <si>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</si>
  <si>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</si>
  <si>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</si>
  <si>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</si>
  <si>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</si>
  <si>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</si>
  <si>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</si>
  <si>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</si>
  <si>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</si>
  <si>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</si>
  <si>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</si>
  <si>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</si>
  <si>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</si>
  <si>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</si>
  <si>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</si>
  <si>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</si>
  <si>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</si>
  <si>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</si>
  <si>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</si>
  <si>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</si>
  <si>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</si>
  <si>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</si>
  <si>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</si>
  <si>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</si>
  <si>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</si>
  <si>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</si>
  <si>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</si>
  <si>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</si>
  <si>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</si>
  <si>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</si>
  <si>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</si>
  <si>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</si>
  <si>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</si>
  <si>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</si>
  <si>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</si>
  <si>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</si>
  <si>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</si>
  <si>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</si>
  <si>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</si>
  <si>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</si>
  <si>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</si>
  <si>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</si>
  <si>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</si>
  <si>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</si>
  <si>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</si>
  <si>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</si>
  <si>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</si>
  <si>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</si>
  <si>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</si>
  <si>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</si>
  <si>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</si>
  <si>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</si>
  <si>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</si>
  <si>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</si>
  <si>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</si>
  <si>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</si>
  <si>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</si>
  <si>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</si>
  <si>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</si>
  <si>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</si>
  <si>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</si>
  <si>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</si>
  <si>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</si>
  <si>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</si>
  <si>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</si>
  <si>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</si>
  <si>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</si>
  <si>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</si>
  <si>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</si>
  <si>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</si>
  <si>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</si>
  <si>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</si>
  <si>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</si>
  <si>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</si>
  <si>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</si>
  <si>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</si>
  <si>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</si>
  <si>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</si>
  <si>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</si>
  <si>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</si>
  <si>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</si>
  <si>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</si>
  <si>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</si>
  <si>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</si>
  <si>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</si>
  <si>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</si>
  <si>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</si>
  <si>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</si>
  <si>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</si>
  <si>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</si>
  <si>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</si>
  <si>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</si>
  <si>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</si>
  <si>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</si>
  <si>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</si>
  <si>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</si>
  <si>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</si>
  <si>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</si>
  <si>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</si>
  <si>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</si>
  <si>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</si>
  <si>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</si>
  <si>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</si>
  <si>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</si>
  <si>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</si>
  <si>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</si>
  <si>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</si>
  <si>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</si>
  <si>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</si>
  <si>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</si>
  <si>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</si>
  <si>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</si>
  <si>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</si>
  <si>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</si>
  <si>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</si>
  <si>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</si>
  <si>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</si>
  <si>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</si>
  <si>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</si>
  <si>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</si>
  <si>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</si>
  <si>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</si>
  <si>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</si>
  <si>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</si>
  <si>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</si>
  <si>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</si>
  <si>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</si>
  <si>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</si>
  <si>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</si>
  <si>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</si>
  <si>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</si>
  <si>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</si>
  <si>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</si>
  <si>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</si>
  <si>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</si>
  <si>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</si>
  <si>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</si>
  <si>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</si>
  <si>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</si>
  <si>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</si>
  <si>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</si>
  <si>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</si>
  <si>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</si>
  <si>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</si>
  <si>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</si>
  <si>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</si>
  <si>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</si>
  <si>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</si>
  <si>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</si>
  <si>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</si>
  <si>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</si>
  <si>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</si>
  <si>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</si>
  <si>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</si>
  <si>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</si>
  <si>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</si>
  <si>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</si>
  <si>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</si>
  <si>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</si>
  <si>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</si>
  <si>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</si>
  <si>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</si>
  <si>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</si>
  <si>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</si>
  <si>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</si>
  <si>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</si>
  <si>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</si>
  <si>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</si>
  <si>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</si>
  <si>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</si>
  <si>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</si>
  <si>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</si>
  <si>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</si>
  <si>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</si>
  <si>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</si>
  <si>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</si>
  <si>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</si>
  <si>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</si>
  <si>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</si>
  <si>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</si>
  <si>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</si>
  <si>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</si>
  <si>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</si>
  <si>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</si>
  <si>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</si>
  <si>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</si>
  <si>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</si>
  <si>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</si>
  <si>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</si>
  <si>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</si>
  <si>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</si>
  <si>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</si>
  <si>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</si>
  <si>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</si>
  <si>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</si>
  <si>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</si>
  <si>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</si>
  <si>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</si>
  <si>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</si>
  <si>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</si>
  <si>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</si>
  <si>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</si>
  <si>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</si>
  <si>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</si>
  <si>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</si>
  <si>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</si>
  <si>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</si>
  <si>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</si>
  <si>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</si>
  <si>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</si>
  <si>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</si>
  <si>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</si>
  <si>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</si>
  <si>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</si>
  <si>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</si>
  <si>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</si>
  <si>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</si>
  <si>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</si>
  <si>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</si>
  <si>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</si>
  <si>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</si>
  <si>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</si>
  <si>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</si>
  <si>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</si>
  <si>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</si>
  <si>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</si>
  <si>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</si>
  <si>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</si>
  <si>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</si>
  <si>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</si>
  <si>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</si>
  <si>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</si>
  <si>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</si>
  <si>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</si>
  <si>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</si>
  <si>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</si>
  <si>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</si>
  <si>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</si>
  <si>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</si>
  <si>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</si>
  <si>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</si>
  <si>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</si>
  <si>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</si>
  <si>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</si>
  <si>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</si>
  <si>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</si>
  <si>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</si>
  <si>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</si>
  <si>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</si>
  <si>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</si>
  <si>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</si>
  <si>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</si>
  <si>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</si>
  <si>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</si>
  <si>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</si>
  <si>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</si>
  <si>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</si>
  <si>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</si>
  <si>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</si>
  <si>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</si>
  <si>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</si>
  <si>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</si>
  <si>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</si>
  <si>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</si>
  <si>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</si>
  <si>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</si>
  <si>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</si>
  <si>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</si>
  <si>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</si>
  <si>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</si>
  <si>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</si>
  <si>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</si>
  <si>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</si>
  <si>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</si>
  <si>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</si>
  <si>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</si>
  <si>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</si>
  <si>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</si>
  <si>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</si>
  <si>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</si>
  <si>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</si>
  <si>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</si>
  <si>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</si>
  <si>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</si>
  <si>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</si>
  <si>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</si>
  <si>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</si>
  <si>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</si>
  <si>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</si>
  <si>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</si>
  <si>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</si>
  <si>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</si>
  <si>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</si>
  <si>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</si>
  <si>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</si>
  <si>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</si>
  <si>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</si>
  <si>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</si>
  <si>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</si>
  <si>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</si>
  <si>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</si>
  <si>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</si>
  <si>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</si>
  <si>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</si>
  <si>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</si>
  <si>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</si>
  <si>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</si>
  <si>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</si>
  <si>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</si>
  <si>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</si>
  <si>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</si>
  <si>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</si>
  <si>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</si>
  <si>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</si>
  <si>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</si>
  <si>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</si>
  <si>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</si>
  <si>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</si>
  <si>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</si>
  <si>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</si>
  <si>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</si>
  <si>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</si>
  <si>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</si>
  <si>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</si>
  <si>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</si>
  <si>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</si>
  <si>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</si>
  <si>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</si>
  <si>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</si>
  <si>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</si>
  <si>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</si>
  <si>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</si>
  <si>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</si>
  <si>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</si>
  <si>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</si>
  <si>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</si>
  <si>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</si>
  <si>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</si>
  <si>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</si>
  <si>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</si>
  <si>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</si>
  <si>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</si>
  <si>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</si>
  <si>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</si>
  <si>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</si>
  <si>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</si>
  <si>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</si>
  <si>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</si>
  <si>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</si>
  <si>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</si>
  <si>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</si>
  <si>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</si>
  <si>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</si>
  <si>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</si>
  <si>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</si>
  <si>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</si>
  <si>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</si>
  <si>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</si>
  <si>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</si>
  <si>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</si>
  <si>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</si>
  <si>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</si>
  <si>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</si>
  <si>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</si>
  <si>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</si>
  <si>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</si>
  <si>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</si>
  <si>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</si>
  <si>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</si>
  <si>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</si>
  <si>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</si>
  <si>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</si>
  <si>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</si>
  <si>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</si>
  <si>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</si>
  <si>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</si>
  <si>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</si>
  <si>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</si>
  <si>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</si>
  <si>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</si>
  <si>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</si>
  <si>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</si>
  <si>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</si>
  <si>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</si>
  <si>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</si>
  <si>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</si>
  <si>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</si>
  <si>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</si>
  <si>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</si>
  <si>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</si>
  <si>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</si>
  <si>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</si>
  <si>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</si>
  <si>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</si>
  <si>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</si>
  <si>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</si>
  <si>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</si>
  <si>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</si>
  <si>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</si>
  <si>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</si>
  <si>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</si>
  <si>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</si>
  <si>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</si>
  <si>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</si>
  <si>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</si>
  <si>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</si>
  <si>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</si>
  <si>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</si>
  <si>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</si>
  <si>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</si>
  <si>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</si>
  <si>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</si>
  <si>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</si>
  <si>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</si>
  <si>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</si>
  <si>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</si>
  <si>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</si>
  <si>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</si>
  <si>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</si>
  <si>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</si>
  <si>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</si>
  <si>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</si>
  <si>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</si>
  <si>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</si>
  <si>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</si>
  <si>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</si>
  <si>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</si>
  <si>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</si>
  <si>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</si>
  <si>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</si>
  <si>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</si>
  <si>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</si>
  <si>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</si>
  <si>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</si>
  <si>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</si>
  <si>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</si>
  <si>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</si>
  <si>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</si>
  <si>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</si>
  <si>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</si>
  <si>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</si>
  <si>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</si>
  <si>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</si>
  <si>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</si>
  <si>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</si>
  <si>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</si>
  <si>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</si>
  <si>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</si>
  <si>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</si>
  <si>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</si>
  <si>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</si>
  <si>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</si>
  <si>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</si>
  <si>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</si>
  <si>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</si>
  <si>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</si>
  <si>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</si>
  <si>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</si>
  <si>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</si>
  <si>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</si>
  <si>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</si>
  <si>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</si>
  <si>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</si>
  <si>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</si>
  <si>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</si>
  <si>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</si>
  <si>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</si>
  <si>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</si>
  <si>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</si>
  <si>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</si>
  <si>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</si>
  <si>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</si>
  <si>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</si>
  <si>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</si>
  <si>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</si>
  <si>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</si>
  <si>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</si>
  <si>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</si>
  <si>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</si>
  <si>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</si>
  <si>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</si>
  <si>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</si>
  <si>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</si>
  <si>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</si>
  <si>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</si>
  <si>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</si>
  <si>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</si>
  <si>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</si>
  <si>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</si>
  <si>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</si>
  <si>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</si>
  <si>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</si>
  <si>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</si>
  <si>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</si>
  <si>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</si>
  <si>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</si>
  <si>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</si>
  <si>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</si>
  <si>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</si>
  <si>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</si>
  <si>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</si>
  <si>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</si>
  <si>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</si>
  <si>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</si>
  <si>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</si>
  <si>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</si>
  <si>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</si>
  <si>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</si>
  <si>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</si>
  <si>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</si>
  <si>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</si>
  <si>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</si>
  <si>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</si>
  <si>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</si>
  <si>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</si>
  <si>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</si>
  <si>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</si>
  <si>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</si>
  <si>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</si>
  <si>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</si>
  <si>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</si>
  <si>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</si>
  <si>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</si>
  <si>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</si>
  <si>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</si>
  <si>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</si>
  <si>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</si>
  <si>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</si>
  <si>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</si>
  <si>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</si>
  <si>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</si>
  <si>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</si>
  <si>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</si>
  <si>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</si>
  <si>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</si>
  <si>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</si>
  <si>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</si>
  <si>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</si>
  <si>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</si>
  <si>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</si>
  <si>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</si>
  <si>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</si>
  <si>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</si>
  <si>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</si>
  <si>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</si>
  <si>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</si>
  <si>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</si>
  <si>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</si>
  <si>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</si>
  <si>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</si>
  <si>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</si>
  <si>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</si>
  <si>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</si>
  <si>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</si>
  <si>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</si>
  <si>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</si>
  <si>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</si>
  <si>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</si>
  <si>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</si>
  <si>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</si>
  <si>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</si>
  <si>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</si>
  <si>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</si>
  <si>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</si>
  <si>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</si>
  <si>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</si>
  <si>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</si>
  <si>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</si>
  <si>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</si>
  <si>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</si>
  <si>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</si>
  <si>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</si>
  <si>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</si>
  <si>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</si>
  <si>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</si>
  <si>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</si>
  <si>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</si>
  <si>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</si>
  <si>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</si>
  <si>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</si>
  <si>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</si>
  <si>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</si>
  <si>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</si>
  <si>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</si>
  <si>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</si>
  <si>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</si>
  <si>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</si>
  <si>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</si>
  <si>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</si>
  <si>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</si>
  <si>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</si>
  <si>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</si>
  <si>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</si>
  <si>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</si>
  <si>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</si>
  <si>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</si>
  <si>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</si>
  <si>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</si>
  <si>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</si>
  <si>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</si>
  <si>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</si>
  <si>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</si>
  <si>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</si>
  <si>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</si>
  <si>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</si>
  <si>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</si>
  <si>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</si>
  <si>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</si>
  <si>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</si>
  <si>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</si>
  <si>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</si>
  <si>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</si>
  <si>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</si>
  <si>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</si>
  <si>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</si>
  <si>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</si>
  <si>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</si>
  <si>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</si>
  <si>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</si>
  <si>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</si>
  <si>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</si>
  <si>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</si>
  <si>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</si>
  <si>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</si>
  <si>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</si>
  <si>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</si>
  <si>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</si>
  <si>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</si>
  <si>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</si>
  <si>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</si>
  <si>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</si>
  <si>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</si>
  <si>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</si>
  <si>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</si>
  <si>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</si>
  <si>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</si>
  <si>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</si>
  <si>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</si>
  <si>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</si>
  <si>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</si>
  <si>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</si>
  <si>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</si>
  <si>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</si>
  <si>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</si>
  <si>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</si>
  <si>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</si>
  <si>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</si>
  <si>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</si>
  <si>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</si>
  <si>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</si>
  <si>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</si>
  <si>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</si>
  <si>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</si>
  <si>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</si>
  <si>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</si>
  <si>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</si>
  <si>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</si>
  <si>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</si>
  <si>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</si>
  <si>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</si>
  <si>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</si>
  <si>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</si>
  <si>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</si>
  <si>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</si>
  <si>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</si>
  <si>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</si>
  <si>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</si>
  <si>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</si>
  <si>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</si>
  <si>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</si>
  <si>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</si>
  <si>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</si>
  <si>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</si>
  <si>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</si>
  <si>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</si>
  <si>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</si>
  <si>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</si>
  <si>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</si>
  <si>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</si>
  <si>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</si>
  <si>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</si>
  <si>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</si>
  <si>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</si>
  <si>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</si>
  <si>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</si>
  <si>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</si>
  <si>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</si>
  <si>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</si>
  <si>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</si>
  <si>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</si>
  <si>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</si>
  <si>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</si>
  <si>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</si>
  <si>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</si>
  <si>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</si>
  <si>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</si>
  <si>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</si>
  <si>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</si>
  <si>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</si>
  <si>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</si>
  <si>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</si>
  <si>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</si>
  <si>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</si>
  <si>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</si>
  <si>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</si>
  <si>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</si>
  <si>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</si>
  <si>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</si>
  <si>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</si>
  <si>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</si>
  <si>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</si>
  <si>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</si>
  <si>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</si>
  <si>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</si>
  <si>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</si>
  <si>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</si>
  <si>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</si>
  <si>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</si>
  <si>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</si>
  <si>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</si>
  <si>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</si>
  <si>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</si>
  <si>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</si>
  <si>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</si>
  <si>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</si>
  <si>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</si>
  <si>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</si>
  <si>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</si>
  <si>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</si>
  <si>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</si>
  <si>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</si>
  <si>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</si>
  <si>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</si>
  <si>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</si>
  <si>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</si>
  <si>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</si>
  <si>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</si>
  <si>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</si>
  <si>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</si>
  <si>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</si>
  <si>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</si>
  <si>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</si>
  <si>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</si>
  <si>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</si>
  <si>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</si>
  <si>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</si>
  <si>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</si>
  <si>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</si>
  <si>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</si>
  <si>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</si>
  <si>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</si>
  <si>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</si>
  <si>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</si>
  <si>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</si>
  <si>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</si>
  <si>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</si>
  <si>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</si>
  <si>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</si>
  <si>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</si>
  <si>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</si>
  <si>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</si>
  <si>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</si>
  <si>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</si>
  <si>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</si>
  <si>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</si>
  <si>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</si>
  <si>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</si>
  <si>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</si>
  <si>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</si>
  <si>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</si>
  <si>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</si>
  <si>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</si>
  <si>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</si>
  <si>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</si>
  <si>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</si>
  <si>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</si>
  <si>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</si>
  <si>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</si>
  <si>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</si>
  <si>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</si>
  <si>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</si>
  <si>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</si>
  <si>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</si>
  <si>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</si>
  <si>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</si>
  <si>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</si>
  <si>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</si>
  <si>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</si>
  <si>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</si>
  <si>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</si>
  <si>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</si>
  <si>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</si>
  <si>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</si>
  <si>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</si>
  <si>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</si>
  <si>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</si>
  <si>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</si>
  <si>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</si>
  <si>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</si>
  <si>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</si>
  <si>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</si>
  <si>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</si>
  <si>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</si>
  <si>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</si>
  <si>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</si>
  <si>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</si>
  <si>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</si>
  <si>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</si>
  <si>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</si>
  <si>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</si>
  <si>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</si>
  <si>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</si>
  <si>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</si>
  <si>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</si>
  <si>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</si>
  <si>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</si>
  <si>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</si>
  <si>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</si>
  <si>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</si>
  <si>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</si>
  <si>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</si>
  <si>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</si>
  <si>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</si>
  <si>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</si>
  <si>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</si>
  <si>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</si>
  <si>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</si>
  <si>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</si>
  <si>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</si>
  <si>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</si>
  <si>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</si>
  <si>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</si>
  <si>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</si>
  <si>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</si>
  <si>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</si>
  <si>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</si>
  <si>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</si>
  <si>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</si>
  <si>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</si>
  <si>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</si>
  <si>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</si>
  <si>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</si>
  <si>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</si>
  <si>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</si>
  <si>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</si>
  <si>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</si>
  <si>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</si>
  <si>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</si>
  <si>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</si>
  <si>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</si>
  <si>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</si>
  <si>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</si>
  <si>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</si>
  <si>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</si>
  <si>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</si>
  <si>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</si>
  <si>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</si>
  <si>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</si>
  <si>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</si>
  <si>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</si>
  <si>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</si>
  <si>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</si>
  <si>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</si>
  <si>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</si>
  <si>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</si>
  <si>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</si>
  <si>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</si>
  <si>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</si>
  <si>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</si>
  <si>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</si>
  <si>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</si>
  <si>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</si>
  <si>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</si>
  <si>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</si>
  <si>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</si>
  <si>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</si>
  <si>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</si>
  <si>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</si>
  <si>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</si>
  <si>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</si>
  <si>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</si>
  <si>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</si>
  <si>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</si>
  <si>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</si>
  <si>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</si>
  <si>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</si>
  <si>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</si>
  <si>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</si>
  <si>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</si>
  <si>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</si>
  <si>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</si>
  <si>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</si>
  <si>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</si>
  <si>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</si>
  <si>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</si>
  <si>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</si>
  <si>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</si>
  <si>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</si>
  <si>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</si>
  <si>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</si>
  <si>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</si>
  <si>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</si>
  <si>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</si>
  <si>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</si>
  <si>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</si>
  <si>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</si>
  <si>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</si>
  <si>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</si>
  <si>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</si>
  <si>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</si>
  <si>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</si>
  <si>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</si>
  <si>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</si>
  <si>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</si>
  <si>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</si>
  <si>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</si>
  <si>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</si>
  <si>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</si>
  <si>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</si>
  <si>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</si>
  <si>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</si>
  <si>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</si>
  <si>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</si>
  <si>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</si>
  <si>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</si>
  <si>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</si>
  <si>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</si>
  <si>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</si>
  <si>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</si>
  <si>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</si>
  <si>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</si>
  <si>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</si>
  <si>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</si>
  <si>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</si>
  <si>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</si>
  <si>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</si>
  <si>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</si>
  <si>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</si>
  <si>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</si>
  <si>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</si>
  <si>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</si>
  <si>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</si>
  <si>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</si>
  <si>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</si>
  <si>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</si>
  <si>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</si>
  <si>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</si>
  <si>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</si>
  <si>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</si>
  <si>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</si>
  <si>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</si>
  <si>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</si>
  <si>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</si>
  <si>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</si>
  <si>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</si>
  <si>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</si>
  <si>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</si>
  <si>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</si>
  <si>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</si>
  <si>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</si>
  <si>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</si>
  <si>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</si>
  <si>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</si>
  <si>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</si>
  <si>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</si>
  <si>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</si>
  <si>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</si>
  <si>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</si>
  <si>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</si>
  <si>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</si>
  <si>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</si>
  <si>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</si>
  <si>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</si>
  <si>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</si>
  <si>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</si>
  <si>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</si>
  <si>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</si>
  <si>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</si>
  <si>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</si>
  <si>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</si>
  <si>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</si>
  <si>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</si>
  <si>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</si>
  <si>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</si>
  <si>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</si>
  <si>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</si>
  <si>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</si>
  <si>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</si>
  <si>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</si>
  <si>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</si>
  <si>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</si>
  <si>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</si>
  <si>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</si>
  <si>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</si>
  <si>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</si>
  <si>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</si>
  <si>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</si>
  <si>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</si>
  <si>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</si>
  <si>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</si>
  <si>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</si>
  <si>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</si>
  <si>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</si>
  <si>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</si>
  <si>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</si>
  <si>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</si>
  <si>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</si>
  <si>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</si>
  <si>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</si>
  <si>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</si>
  <si>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</si>
  <si>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</si>
  <si>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</si>
  <si>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</si>
  <si>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</si>
  <si>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</si>
  <si>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</si>
  <si>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</si>
  <si>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</si>
  <si>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</si>
  <si>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</si>
  <si>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</si>
  <si>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</si>
  <si>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</si>
  <si>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</si>
  <si>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</si>
  <si>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</si>
  <si>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</si>
  <si>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</si>
  <si>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</si>
  <si>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</si>
  <si>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</si>
  <si>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</si>
  <si>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</si>
  <si>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</si>
  <si>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</si>
  <si>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</si>
  <si>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</si>
  <si>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</si>
  <si>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</si>
  <si>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</si>
  <si>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</si>
  <si>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</si>
  <si>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</si>
  <si>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</si>
  <si>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</si>
  <si>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</si>
  <si>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</si>
  <si>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</si>
  <si>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</si>
  <si>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</si>
  <si>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</si>
  <si>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</si>
  <si>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</si>
  <si>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</si>
  <si>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</si>
  <si>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</si>
  <si>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</si>
  <si>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</si>
  <si>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</si>
  <si>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</si>
  <si>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</si>
  <si>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</si>
  <si>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</si>
  <si>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</si>
  <si>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</si>
  <si>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</si>
  <si>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</si>
  <si>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</si>
  <si>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</si>
  <si>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</si>
  <si>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</si>
  <si>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</si>
  <si>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</si>
  <si>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</si>
  <si>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</si>
  <si>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</si>
  <si>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</si>
  <si>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</si>
  <si>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</si>
  <si>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</si>
  <si>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</si>
  <si>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</si>
  <si>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</si>
  <si>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</si>
  <si>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</si>
  <si>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</si>
  <si>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</si>
  <si>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</si>
  <si>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</si>
  <si>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</si>
  <si>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</si>
  <si>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</si>
  <si>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</si>
  <si>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</si>
  <si>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</si>
  <si>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</si>
  <si>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</si>
  <si>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</si>
  <si>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</si>
  <si>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</si>
  <si>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</si>
  <si>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</si>
  <si>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</si>
  <si>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</si>
  <si>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</si>
  <si>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</si>
  <si>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</si>
  <si>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</si>
  <si>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</si>
  <si>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</si>
  <si>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</si>
  <si>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</si>
  <si>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</si>
  <si>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</si>
  <si>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</si>
  <si>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</si>
  <si>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</si>
  <si>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</si>
  <si>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</si>
  <si>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</si>
  <si>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</si>
  <si>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</si>
  <si>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</si>
  <si>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</si>
  <si>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</si>
  <si>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</si>
  <si>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</si>
  <si>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</si>
  <si>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</si>
  <si>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</si>
  <si>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</si>
  <si>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</si>
  <si>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</si>
  <si>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</si>
  <si>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</si>
  <si>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</si>
  <si>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</si>
  <si>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</si>
  <si>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</si>
  <si>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</si>
  <si>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</si>
  <si>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</si>
  <si>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</si>
  <si>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</si>
  <si>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</si>
  <si>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</si>
  <si>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</si>
  <si>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</si>
  <si>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</si>
  <si>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</si>
  <si>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</si>
  <si>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</si>
  <si>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</si>
  <si>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</si>
  <si>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</si>
  <si>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</si>
  <si>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</si>
  <si>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</si>
  <si>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</si>
  <si>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</si>
  <si>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</si>
  <si>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</si>
  <si>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</si>
  <si>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</si>
  <si>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</si>
  <si>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</si>
  <si>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</si>
  <si>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</si>
  <si>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</si>
  <si>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</si>
  <si>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</si>
  <si>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</si>
  <si>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</si>
  <si>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</si>
  <si>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</si>
  <si>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</si>
  <si>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</si>
  <si>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</si>
  <si>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</si>
  <si>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</si>
  <si>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</si>
  <si>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</si>
  <si>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</si>
  <si>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</si>
  <si>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</si>
  <si>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</si>
  <si>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</si>
  <si>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</si>
  <si>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</si>
  <si>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</si>
  <si>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</si>
  <si>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</si>
  <si>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</si>
  <si>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</si>
  <si>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</si>
  <si>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</si>
  <si>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</si>
  <si>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</si>
  <si>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</si>
  <si>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</si>
  <si>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</si>
  <si>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</si>
  <si>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</si>
  <si>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</si>
  <si>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</si>
  <si>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</si>
  <si>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</si>
  <si>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</si>
  <si>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</si>
  <si>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</si>
  <si>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</si>
  <si>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</si>
  <si>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</si>
  <si>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</si>
  <si>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</si>
  <si>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</si>
  <si>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</si>
  <si>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</si>
  <si>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</si>
  <si>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</si>
  <si>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</si>
  <si>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</si>
  <si>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</si>
  <si>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</si>
  <si>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</si>
  <si>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</si>
  <si>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</si>
  <si>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</si>
  <si>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</si>
  <si>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</si>
  <si>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</si>
  <si>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</si>
  <si>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</si>
  <si>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</si>
  <si>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</si>
  <si>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</si>
  <si>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</si>
  <si>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</si>
  <si>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</si>
  <si>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</si>
  <si>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</si>
  <si>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</si>
  <si>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</si>
  <si>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</si>
  <si>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</si>
  <si>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</si>
  <si>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</si>
  <si>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</si>
  <si>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</si>
  <si>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</si>
  <si>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</si>
  <si>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</si>
  <si>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</si>
  <si>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</si>
  <si>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</si>
  <si>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</si>
  <si>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</si>
  <si>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</si>
  <si>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</si>
  <si>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</si>
  <si>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</si>
  <si>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</si>
  <si>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</si>
  <si>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</si>
  <si>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</si>
  <si>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</si>
  <si>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</si>
  <si>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</si>
  <si>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</si>
  <si>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</si>
  <si>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</si>
  <si>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</si>
  <si>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</si>
  <si>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</si>
  <si>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</si>
  <si>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</si>
  <si>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</si>
  <si>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</si>
  <si>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</si>
  <si>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</si>
  <si>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</si>
  <si>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</si>
  <si>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</si>
  <si>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</si>
  <si>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</si>
  <si>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</si>
  <si>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</si>
  <si>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</si>
  <si>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</si>
  <si>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</si>
  <si>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</si>
  <si>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</si>
  <si>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</si>
  <si>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</si>
  <si>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</si>
  <si>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</si>
  <si>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</si>
  <si>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</si>
  <si>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</si>
  <si>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</si>
  <si>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</si>
  <si>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</si>
  <si>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</si>
  <si>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</si>
  <si>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</si>
  <si>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</si>
  <si>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</si>
  <si>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</si>
  <si>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</si>
  <si>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</si>
  <si>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</si>
  <si>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</si>
  <si>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</si>
  <si>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</si>
  <si>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</si>
  <si>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</si>
  <si>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</si>
  <si>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</si>
  <si>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</si>
  <si>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</si>
  <si>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</si>
  <si>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</si>
  <si>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</si>
  <si>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</si>
  <si>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</si>
  <si>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</si>
  <si>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</si>
  <si>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</si>
  <si>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</si>
  <si>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</si>
  <si>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</si>
  <si>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</si>
  <si>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</si>
  <si>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</si>
  <si>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</si>
  <si>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</si>
  <si>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</si>
  <si>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</si>
  <si>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</si>
  <si>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</si>
  <si>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</si>
  <si>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</si>
  <si>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</si>
  <si>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</si>
  <si>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</si>
  <si>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</si>
  <si>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</si>
  <si>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</si>
  <si>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</si>
  <si>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</si>
  <si>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</si>
  <si>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</si>
  <si>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</si>
  <si>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</si>
  <si>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</si>
  <si>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</si>
  <si>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</si>
  <si>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</si>
  <si>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</si>
  <si>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</si>
  <si>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</si>
  <si>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</si>
  <si>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</si>
  <si>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</si>
  <si>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</si>
  <si>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</si>
  <si>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</si>
  <si>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</si>
  <si>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</si>
  <si>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</si>
  <si>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</si>
  <si>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</si>
  <si>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</si>
  <si>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</si>
  <si>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</si>
  <si>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</si>
  <si>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</si>
  <si>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</si>
  <si>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</si>
  <si>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</si>
  <si>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</si>
  <si>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</si>
  <si>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</si>
  <si>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</si>
  <si>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</si>
  <si>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</si>
  <si>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</si>
  <si>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</si>
  <si>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</si>
  <si>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</si>
  <si>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</si>
  <si>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</si>
  <si>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</si>
  <si>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</si>
  <si>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</si>
  <si>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</si>
  <si>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</si>
  <si>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</si>
  <si>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</si>
  <si>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</si>
  <si>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</si>
  <si>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</si>
  <si>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</si>
  <si>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</si>
  <si>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</si>
  <si>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</si>
  <si>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</si>
  <si>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</si>
  <si>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</si>
  <si>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</si>
  <si>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</si>
  <si>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</si>
  <si>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</si>
  <si>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</si>
  <si>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</si>
  <si>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</si>
  <si>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</si>
  <si>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</si>
  <si>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</si>
  <si>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</si>
  <si>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</si>
  <si>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</si>
  <si>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</si>
  <si>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</si>
  <si>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</si>
  <si>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</si>
  <si>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</si>
  <si>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</si>
  <si>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</si>
  <si>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</si>
  <si>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</si>
  <si>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</si>
  <si>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</si>
  <si>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</si>
  <si>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</si>
  <si>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</si>
  <si>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</si>
  <si>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</si>
  <si>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</si>
  <si>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</si>
  <si>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</si>
  <si>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</si>
  <si>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</si>
  <si>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</si>
  <si>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</si>
  <si>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</si>
  <si>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</si>
  <si>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</si>
  <si>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</si>
  <si>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</si>
  <si>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</si>
  <si>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</si>
  <si>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</si>
  <si>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</si>
  <si>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</si>
  <si>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</si>
  <si>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</si>
  <si>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</si>
  <si>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</si>
  <si>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</si>
  <si>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</si>
  <si>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</si>
  <si>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</si>
  <si>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</si>
  <si>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</si>
  <si>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</si>
  <si>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</si>
  <si>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</si>
  <si>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</si>
  <si>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</si>
  <si>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</si>
  <si>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</si>
  <si>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</si>
  <si>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</si>
  <si>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</si>
  <si>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</si>
  <si>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</si>
  <si>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</si>
  <si>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</si>
  <si>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</si>
  <si>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</si>
  <si>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</si>
  <si>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</si>
  <si>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</si>
  <si>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</si>
  <si>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</si>
  <si>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</si>
  <si>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</si>
  <si>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</si>
  <si>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</si>
  <si>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</si>
  <si>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</si>
  <si>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</si>
  <si>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</si>
  <si>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</si>
  <si>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</si>
  <si>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</si>
  <si>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</si>
  <si>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</si>
  <si>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</si>
  <si>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</si>
  <si>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</si>
  <si>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</si>
  <si>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</si>
  <si>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</si>
  <si>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</si>
  <si>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</si>
  <si>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</si>
  <si>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</si>
  <si>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</si>
  <si>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</si>
  <si>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</si>
  <si>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</si>
  <si>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</si>
  <si>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</si>
  <si>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</si>
  <si>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</si>
  <si>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</si>
  <si>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</si>
  <si>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</si>
  <si>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</si>
  <si>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</si>
  <si>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</si>
  <si>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</si>
  <si>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</si>
  <si>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</si>
  <si>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</si>
  <si>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</si>
  <si>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</si>
  <si>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</si>
  <si>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</si>
  <si>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</si>
  <si>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</si>
  <si>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</si>
  <si>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</si>
  <si>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</si>
  <si>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</si>
  <si>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</si>
  <si>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</si>
  <si>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</si>
  <si>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</si>
  <si>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</si>
  <si>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</si>
  <si>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</si>
  <si>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</si>
  <si>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</si>
  <si>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</si>
  <si>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</si>
  <si>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</si>
  <si>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</si>
  <si>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</si>
  <si>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</si>
  <si>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</si>
  <si>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</si>
  <si>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</si>
  <si>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</si>
  <si>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</si>
  <si>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</si>
  <si>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</si>
  <si>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</si>
  <si>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</si>
  <si>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</si>
  <si>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</si>
  <si>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</si>
  <si>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</si>
  <si>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</si>
  <si>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</si>
  <si>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</si>
  <si>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</si>
  <si>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</si>
  <si>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</si>
  <si>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</si>
  <si>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</si>
  <si>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</si>
  <si>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</si>
  <si>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</si>
  <si>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</si>
  <si>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</si>
  <si>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</si>
  <si>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</si>
  <si>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</si>
  <si>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</si>
  <si>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</si>
  <si>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</si>
  <si>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</si>
  <si>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</si>
  <si>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</si>
  <si>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</si>
  <si>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</si>
  <si>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</si>
  <si>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</si>
  <si>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</si>
  <si>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</si>
  <si>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</si>
  <si>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</si>
  <si>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</si>
  <si>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</si>
  <si>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</si>
  <si>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</si>
  <si>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</si>
  <si>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</si>
  <si>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</si>
  <si>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</si>
  <si>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</si>
  <si>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</si>
  <si>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</si>
  <si>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</si>
  <si>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</si>
  <si>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</si>
  <si>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</si>
  <si>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</si>
  <si>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</si>
  <si>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</si>
  <si>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</si>
  <si>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</si>
  <si>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</si>
  <si>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</si>
  <si>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</si>
  <si>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</si>
  <si>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</si>
  <si>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</si>
  <si>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</si>
  <si>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</si>
  <si>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</si>
  <si>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</si>
  <si>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</si>
  <si>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</si>
  <si>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</si>
  <si>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</si>
  <si>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</si>
  <si>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</si>
  <si>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</si>
  <si>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</si>
  <si>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</si>
  <si>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</si>
  <si>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</si>
  <si>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</si>
  <si>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</si>
  <si>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</si>
  <si>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</si>
  <si>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</si>
  <si>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</si>
  <si>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</si>
  <si>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</si>
  <si>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</si>
  <si>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</si>
  <si>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</si>
  <si>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</si>
  <si>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</si>
  <si>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</si>
  <si>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</si>
  <si>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</si>
  <si>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</si>
  <si>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</si>
  <si>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</si>
  <si>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</si>
  <si>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</si>
  <si>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</si>
  <si>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</si>
  <si>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</si>
  <si>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</si>
  <si>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</si>
  <si>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</si>
  <si>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</si>
  <si>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</si>
  <si>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</si>
  <si>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</si>
  <si>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</si>
  <si>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</si>
  <si>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</si>
  <si>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</si>
  <si>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</si>
  <si>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</si>
  <si>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</si>
  <si>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</si>
  <si>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</si>
  <si>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</si>
  <si>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</si>
  <si>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</si>
  <si>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</si>
  <si>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</si>
  <si>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</si>
  <si>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</si>
  <si>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</si>
  <si>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</si>
  <si>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</si>
  <si>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</si>
  <si>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</si>
  <si>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</si>
  <si>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</si>
  <si>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</si>
  <si>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</si>
  <si>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</si>
  <si>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</si>
  <si>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</si>
  <si>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</si>
  <si>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</si>
  <si>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</si>
  <si>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</si>
  <si>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</si>
  <si>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</si>
  <si>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</si>
  <si>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</si>
  <si>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</si>
  <si>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</si>
  <si>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</si>
  <si>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</si>
  <si>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</si>
  <si>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</si>
  <si>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</si>
  <si>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</si>
  <si>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</si>
  <si>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</si>
  <si>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</si>
  <si>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</si>
  <si>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</si>
  <si>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</si>
  <si>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</si>
  <si>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</si>
  <si>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</si>
  <si>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</si>
  <si>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</si>
  <si>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</si>
  <si>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</si>
  <si>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</si>
  <si>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</si>
  <si>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</si>
  <si>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</si>
  <si>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</si>
  <si>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</si>
  <si>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</si>
  <si>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</si>
  <si>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</si>
  <si>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</si>
  <si>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</si>
  <si>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</si>
  <si>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</si>
  <si>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</si>
  <si>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</si>
  <si>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</si>
  <si>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</si>
  <si>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</si>
  <si>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</si>
  <si>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</si>
  <si>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</si>
  <si>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</si>
  <si>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</si>
  <si>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</si>
  <si>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</si>
  <si>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</si>
  <si>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</si>
  <si>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</si>
  <si>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</si>
  <si>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</si>
  <si>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</si>
  <si>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</si>
  <si>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</si>
  <si>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</si>
  <si>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</si>
  <si>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</si>
  <si>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</si>
  <si>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</si>
  <si>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</si>
  <si>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</si>
  <si>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</si>
  <si>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</si>
  <si>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</si>
  <si>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</si>
  <si>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</si>
  <si>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</si>
  <si>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</si>
  <si>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</si>
  <si>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</si>
  <si>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</si>
  <si>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</si>
  <si>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</si>
  <si>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</si>
  <si>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</si>
  <si>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</si>
  <si>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</si>
  <si>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</si>
  <si>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</si>
  <si>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</si>
  <si>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</si>
  <si>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</si>
  <si>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</si>
  <si>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</si>
  <si>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</si>
  <si>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</si>
  <si>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</si>
  <si>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</si>
  <si>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</si>
  <si>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</si>
  <si>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</si>
  <si>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</si>
  <si>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</si>
  <si>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</si>
  <si>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</si>
  <si>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</si>
  <si>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</si>
  <si>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</si>
  <si>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</si>
  <si>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</si>
  <si>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</si>
  <si>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</si>
  <si>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</si>
  <si>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</si>
  <si>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</si>
  <si>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</si>
  <si>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</si>
  <si>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</si>
  <si>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</si>
  <si>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</si>
  <si>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</si>
  <si>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</si>
  <si>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</si>
  <si>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</si>
  <si>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</si>
  <si>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</si>
  <si>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</si>
  <si>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</si>
  <si>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</si>
  <si>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</si>
  <si>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</si>
  <si>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</si>
  <si>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</si>
  <si>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</si>
  <si>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</si>
  <si>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</si>
  <si>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</si>
  <si>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</si>
  <si>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</si>
  <si>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</si>
  <si>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</si>
  <si>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</si>
  <si>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</si>
  <si>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</si>
  <si>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</si>
  <si>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</si>
  <si>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</si>
  <si>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</si>
  <si>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</si>
  <si>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</si>
  <si>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</si>
  <si>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</si>
  <si>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</si>
  <si>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</si>
  <si>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</si>
  <si>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</si>
  <si>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</si>
  <si>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</si>
  <si>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</si>
  <si>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</si>
  <si>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</si>
  <si>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</si>
  <si>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</si>
  <si>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</si>
  <si>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</si>
  <si>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</si>
  <si>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</si>
  <si>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</si>
  <si>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</si>
  <si>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</si>
  <si>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</si>
  <si>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</si>
  <si>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</si>
  <si>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</si>
  <si>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</si>
  <si>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</si>
  <si>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</si>
  <si>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</si>
  <si>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</si>
  <si>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</si>
  <si>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</si>
  <si>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</si>
  <si>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</si>
  <si>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</si>
  <si>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</si>
  <si>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</si>
  <si>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</si>
  <si>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</si>
  <si>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</si>
  <si>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</si>
  <si>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</si>
  <si>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</si>
  <si>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</si>
  <si>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</si>
  <si>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</si>
  <si>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</si>
  <si>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</si>
  <si>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</si>
  <si>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</si>
  <si>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</si>
  <si>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</si>
  <si>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</si>
  <si>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</si>
  <si>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</si>
  <si>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</si>
  <si>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</si>
  <si>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</si>
  <si>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</si>
  <si>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</si>
  <si>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</si>
  <si>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</si>
  <si>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</si>
  <si>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</si>
  <si>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</si>
  <si>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</si>
  <si>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</si>
  <si>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</si>
  <si>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</si>
  <si>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</si>
  <si>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</si>
  <si>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</si>
  <si>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</si>
  <si>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</si>
  <si>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</si>
  <si>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</si>
  <si>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</si>
  <si>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</si>
  <si>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</si>
  <si>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</si>
  <si>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</si>
  <si>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</si>
  <si>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</si>
  <si>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</si>
  <si>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</si>
  <si>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</si>
  <si>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</si>
  <si>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</si>
  <si>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</si>
  <si>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</si>
  <si>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</si>
  <si>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</si>
  <si>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</si>
  <si>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</si>
  <si>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</si>
  <si>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</si>
  <si>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</si>
  <si>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</si>
  <si>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</si>
  <si>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</si>
  <si>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</si>
  <si>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</si>
  <si>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</si>
  <si>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</si>
  <si>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</si>
  <si>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</si>
  <si>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</si>
  <si>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</si>
  <si>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</si>
  <si>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</si>
  <si>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</si>
  <si>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</si>
  <si>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</si>
  <si>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</si>
  <si>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</si>
  <si>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</si>
  <si>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</si>
  <si>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</si>
  <si>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</si>
  <si>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</si>
  <si>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</si>
  <si>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</si>
  <si>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</si>
  <si>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</si>
  <si>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</si>
  <si>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</si>
  <si>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</si>
  <si>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</si>
  <si>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</si>
  <si>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</si>
  <si>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</si>
  <si>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</si>
  <si>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</si>
  <si>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</si>
  <si>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</si>
  <si>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</si>
  <si>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</si>
  <si>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</si>
  <si>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</si>
  <si>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</si>
  <si>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</si>
  <si>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</si>
  <si>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</si>
  <si>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</si>
  <si>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</si>
  <si>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</si>
  <si>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</si>
  <si>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</si>
  <si>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</si>
  <si>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</si>
  <si>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</si>
  <si>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</si>
  <si>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</si>
  <si>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</si>
  <si>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</si>
  <si>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</si>
  <si>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</si>
  <si>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</si>
  <si>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</si>
  <si>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</si>
  <si>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</si>
  <si>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</si>
  <si>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</si>
  <si>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</si>
  <si>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</si>
  <si>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</si>
  <si>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</si>
  <si>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</si>
  <si>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</si>
  <si>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</si>
  <si>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</si>
  <si>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</si>
  <si>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</si>
  <si>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</si>
  <si>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</si>
  <si>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</si>
  <si>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</si>
  <si>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</si>
  <si>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</si>
  <si>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</si>
  <si>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</si>
  <si>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</si>
  <si>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</si>
  <si>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</si>
  <si>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</si>
  <si>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</si>
  <si>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</si>
  <si>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</si>
  <si>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</si>
  <si>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</si>
  <si>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</si>
  <si>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</si>
  <si>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</si>
  <si>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</si>
  <si>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</si>
  <si>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</si>
  <si>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</si>
  <si>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</si>
  <si>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</si>
  <si>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</si>
  <si>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</si>
  <si>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</si>
  <si>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</si>
  <si>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</si>
  <si>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</si>
  <si>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</si>
  <si>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</si>
  <si>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</si>
  <si>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</si>
  <si>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</si>
  <si>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</si>
  <si>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</si>
  <si>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</si>
  <si>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</si>
  <si>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</si>
  <si>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</si>
  <si>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</si>
  <si>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</si>
  <si>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</si>
  <si>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</si>
  <si>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</si>
  <si>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</si>
  <si>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</si>
  <si>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</si>
  <si>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</si>
  <si>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</si>
  <si>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</si>
  <si>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</si>
  <si>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</si>
  <si>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</si>
  <si>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</si>
  <si>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</si>
  <si>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</si>
  <si>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</si>
  <si>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</si>
  <si>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</si>
  <si>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</si>
  <si>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</si>
  <si>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</si>
  <si>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</si>
  <si>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</si>
  <si>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</si>
  <si>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</si>
  <si>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</si>
  <si>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</si>
  <si>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</si>
  <si>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</si>
  <si>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</si>
  <si>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</si>
  <si>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</si>
  <si>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</si>
  <si>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</si>
  <si>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</si>
  <si>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</si>
  <si>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</si>
  <si>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</si>
  <si>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</si>
  <si>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</si>
  <si>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</si>
  <si>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</si>
  <si>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</si>
  <si>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</si>
  <si>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</si>
  <si>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</si>
  <si>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</si>
  <si>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</si>
  <si>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</si>
  <si>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</si>
  <si>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</si>
  <si>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</si>
  <si>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</si>
  <si>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</si>
  <si>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</si>
  <si>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</si>
  <si>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</si>
  <si>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</si>
  <si>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</si>
  <si>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</si>
  <si>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</si>
  <si>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</si>
  <si>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</si>
  <si>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</si>
  <si>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</si>
  <si>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</si>
  <si>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</si>
  <si>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</si>
  <si>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</si>
  <si>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</si>
  <si>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</si>
  <si>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</si>
  <si>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</si>
  <si>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</si>
  <si>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</si>
  <si>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</si>
  <si>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</si>
  <si>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</si>
  <si>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</si>
  <si>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</si>
  <si>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</si>
  <si>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</si>
  <si>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</si>
  <si>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</si>
  <si>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</si>
  <si>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</si>
  <si>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</si>
  <si>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</si>
  <si>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</si>
  <si>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</si>
  <si>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</si>
  <si>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</si>
  <si>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</si>
  <si>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</si>
  <si>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</si>
  <si>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</si>
  <si>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</si>
  <si>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</si>
  <si>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</si>
  <si>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</si>
  <si>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</si>
  <si>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</si>
  <si>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</si>
  <si>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</si>
  <si>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</si>
  <si>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</si>
  <si>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</si>
  <si>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</si>
  <si>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</si>
  <si>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</si>
  <si>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</si>
  <si>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</si>
  <si>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</si>
  <si>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</si>
  <si>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</si>
  <si>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</si>
  <si>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</si>
  <si>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</si>
  <si>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</si>
  <si>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</si>
  <si>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</si>
  <si>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</si>
  <si>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</si>
  <si>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</si>
  <si>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</si>
  <si>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</si>
  <si>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</si>
  <si>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</si>
  <si>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</si>
  <si>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</si>
  <si>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</si>
  <si>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</si>
  <si>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</si>
  <si>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</si>
  <si>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</si>
  <si>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</si>
  <si>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</si>
  <si>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</si>
  <si>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</si>
  <si>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</si>
  <si>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</si>
  <si>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</si>
  <si>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</si>
  <si>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</si>
  <si>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</si>
  <si>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</si>
  <si>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</si>
  <si>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</si>
  <si>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</si>
  <si>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</si>
  <si>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</si>
  <si>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</si>
  <si>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</si>
  <si>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</si>
  <si>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</si>
  <si>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</si>
  <si>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</si>
  <si>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</si>
  <si>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</si>
  <si>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</si>
  <si>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</si>
  <si>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</si>
  <si>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</si>
  <si>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</si>
  <si>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</si>
  <si>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</si>
  <si>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</si>
  <si>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</si>
  <si>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</si>
  <si>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</si>
  <si>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</si>
  <si>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</si>
  <si>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</si>
  <si>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</si>
  <si>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</si>
  <si>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</si>
  <si>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</si>
  <si>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</si>
  <si>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</si>
  <si>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</si>
  <si>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</si>
  <si>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</si>
  <si>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</si>
  <si>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</si>
  <si>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</si>
  <si>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</si>
  <si>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</si>
  <si>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</si>
  <si>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</si>
  <si>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</si>
  <si>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</si>
  <si>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</si>
  <si>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</si>
  <si>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</si>
  <si>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</si>
  <si>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</si>
  <si>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</si>
  <si>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</si>
  <si>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</si>
  <si>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</si>
  <si>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</si>
  <si>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</si>
  <si>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</si>
  <si>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</si>
  <si>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</si>
  <si>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</si>
  <si>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</si>
  <si>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</si>
  <si>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</si>
  <si>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</si>
  <si>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</si>
  <si>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</si>
  <si>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</si>
  <si>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</si>
  <si>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</si>
  <si>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</si>
  <si>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</si>
  <si>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</si>
  <si>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</si>
  <si>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</si>
  <si>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</si>
  <si>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</si>
  <si>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</si>
  <si>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</si>
  <si>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</si>
  <si>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</si>
  <si>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</si>
  <si>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</si>
  <si>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</si>
  <si>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</si>
  <si>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</si>
  <si>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</si>
  <si>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</si>
  <si>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</si>
  <si>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</si>
  <si>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</si>
  <si>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</si>
  <si>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</si>
  <si>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</si>
  <si>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</si>
  <si>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</si>
  <si>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</si>
  <si>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</si>
  <si>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</si>
  <si>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</si>
  <si>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</si>
  <si>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</si>
  <si>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</si>
  <si>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</si>
  <si>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</si>
  <si>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</si>
  <si>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</si>
  <si>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</si>
  <si>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</si>
  <si>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</si>
  <si>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</si>
  <si>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</si>
  <si>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</si>
  <si>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</si>
  <si>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</si>
  <si>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</si>
  <si>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</si>
  <si>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</si>
  <si>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</si>
  <si>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</si>
  <si>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</si>
  <si>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</si>
  <si>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</si>
  <si>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</si>
  <si>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</si>
  <si>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</si>
  <si>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</si>
  <si>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</si>
  <si>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</si>
  <si>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</si>
  <si>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</si>
  <si>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</si>
  <si>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</si>
  <si>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</si>
  <si>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</si>
  <si>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</si>
  <si>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</si>
  <si>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</si>
  <si>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</si>
  <si>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</si>
  <si>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</si>
  <si>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</si>
  <si>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</si>
  <si>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</si>
  <si>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</si>
  <si>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</si>
  <si>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</si>
  <si>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</si>
  <si>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</si>
  <si>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</si>
  <si>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</si>
  <si>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</si>
  <si>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</si>
  <si>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</si>
  <si>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</si>
  <si>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</si>
  <si>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</si>
  <si>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</si>
  <si>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</si>
  <si>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</si>
  <si>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</si>
  <si>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</si>
  <si>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</si>
  <si>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</si>
  <si>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</si>
  <si>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</si>
  <si>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</si>
  <si>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</si>
  <si>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</si>
  <si>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</si>
  <si>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</si>
  <si>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</si>
  <si>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</si>
  <si>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</si>
  <si>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</si>
  <si>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</si>
  <si>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</si>
  <si>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</si>
  <si>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</si>
  <si>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</si>
  <si>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</si>
  <si>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</si>
  <si>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</si>
  <si>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</si>
  <si>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</si>
  <si>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</si>
  <si>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</si>
  <si>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</si>
  <si>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</si>
  <si>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</si>
  <si>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</si>
  <si>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</si>
  <si>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</si>
  <si>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</si>
  <si>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</si>
  <si>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</si>
  <si>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</si>
  <si>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</si>
  <si>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</si>
  <si>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</si>
  <si>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</si>
  <si>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</si>
  <si>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</si>
  <si>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</si>
  <si>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</si>
  <si>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</si>
  <si>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</si>
  <si>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</si>
  <si>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</si>
  <si>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</si>
  <si>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</si>
  <si>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</si>
  <si>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</si>
  <si>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</si>
  <si>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</si>
  <si>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</si>
  <si>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</si>
  <si>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</si>
  <si>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</si>
  <si>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</si>
  <si>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</si>
  <si>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</si>
  <si>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</si>
  <si>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</si>
  <si>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</si>
  <si>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</si>
  <si>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</si>
  <si>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</si>
  <si>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</si>
  <si>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</si>
  <si>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</si>
  <si>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</si>
  <si>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</si>
  <si>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</si>
  <si>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</si>
  <si>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</si>
  <si>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</si>
  <si>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</si>
  <si>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</si>
  <si>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</si>
  <si>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</si>
  <si>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</si>
  <si>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</si>
  <si>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</si>
  <si>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</si>
  <si>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</si>
  <si>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</si>
  <si>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</si>
  <si>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</si>
  <si>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</si>
  <si>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</si>
  <si>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</si>
  <si>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</si>
  <si>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</si>
  <si>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</si>
  <si>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</si>
  <si>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</si>
  <si>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</si>
  <si>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</si>
  <si>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</si>
  <si>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</si>
  <si>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</si>
  <si>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</si>
  <si>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</si>
  <si>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</si>
  <si>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</si>
  <si>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</si>
  <si>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</si>
  <si>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</si>
  <si>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</si>
  <si>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</si>
  <si>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</si>
  <si>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</si>
  <si>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</si>
  <si>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</si>
  <si>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</si>
  <si>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</si>
  <si>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</si>
  <si>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</si>
  <si>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</si>
  <si>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</si>
  <si>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</si>
  <si>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</si>
  <si>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</si>
  <si>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</si>
  <si>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</si>
  <si>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</si>
  <si>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</si>
  <si>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</si>
  <si>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</si>
  <si>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</si>
  <si>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</si>
  <si>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</si>
  <si>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</si>
  <si>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</si>
  <si>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</si>
  <si>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</si>
  <si>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</si>
  <si>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</si>
  <si>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</si>
  <si>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</si>
  <si>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</si>
  <si>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</si>
  <si>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</si>
  <si>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</si>
  <si>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</si>
  <si>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</si>
  <si>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</si>
  <si>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</si>
  <si>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</si>
  <si>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</si>
  <si>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</si>
  <si>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</si>
  <si>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</si>
  <si>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</si>
  <si>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</si>
  <si>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</si>
  <si>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</si>
  <si>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</si>
  <si>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</si>
  <si>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</si>
  <si>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</si>
  <si>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</si>
  <si>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</si>
  <si>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</si>
  <si>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</si>
  <si>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</si>
  <si>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</si>
  <si>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</si>
  <si>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</si>
  <si>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</si>
  <si>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</si>
  <si>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</si>
  <si>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</si>
  <si>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</si>
  <si>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</si>
  <si>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</si>
  <si>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</si>
  <si>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</si>
  <si>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</si>
  <si>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</si>
  <si>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</si>
  <si>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</si>
  <si>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</si>
  <si>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</si>
  <si>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</si>
  <si>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</si>
  <si>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</si>
  <si>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</si>
  <si>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</si>
  <si>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</si>
  <si>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</si>
  <si>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</si>
  <si>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</si>
  <si>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</si>
  <si>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</si>
  <si>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</si>
  <si>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</si>
  <si>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</si>
  <si>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</si>
  <si>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</si>
  <si>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</si>
  <si>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</si>
  <si>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</si>
  <si>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</si>
  <si>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</si>
  <si>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</si>
  <si>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</si>
  <si>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</si>
  <si>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</si>
  <si>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</si>
  <si>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</si>
  <si>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</si>
  <si>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</si>
  <si>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</si>
  <si>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</si>
  <si>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</si>
  <si>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</si>
  <si>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</si>
  <si>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</si>
  <si>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</si>
  <si>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</si>
  <si>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</si>
  <si>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</si>
  <si>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</si>
  <si>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</si>
  <si>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</si>
  <si>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</si>
  <si>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</si>
  <si>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</si>
  <si>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</si>
  <si>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</si>
  <si>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</si>
  <si>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</si>
  <si>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</si>
  <si>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</si>
  <si>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</si>
  <si>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</si>
  <si>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</si>
  <si>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</si>
  <si>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</si>
  <si>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</si>
  <si>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</si>
  <si>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</si>
  <si>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</si>
  <si>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</si>
  <si>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</si>
  <si>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</si>
  <si>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</si>
  <si>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</si>
  <si>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</si>
  <si>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</si>
  <si>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</si>
  <si>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</si>
  <si>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</si>
  <si>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</si>
  <si>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</si>
  <si>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</si>
  <si>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</si>
  <si>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</si>
  <si>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</si>
  <si>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</si>
  <si>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</si>
  <si>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</si>
  <si>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</si>
  <si>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</si>
  <si>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</si>
  <si>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</si>
  <si>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</si>
  <si>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</si>
  <si>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</si>
  <si>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</si>
  <si>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</si>
  <si>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</si>
  <si>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</si>
  <si>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</si>
  <si>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</si>
  <si>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</si>
  <si>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</si>
  <si>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</si>
  <si>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</si>
  <si>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</si>
  <si>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</si>
  <si>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</si>
  <si>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</si>
  <si>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</si>
  <si>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</si>
  <si>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</si>
  <si>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</si>
  <si>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</si>
  <si>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</si>
  <si>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</si>
  <si>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</si>
  <si>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</si>
  <si>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</si>
  <si>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</si>
  <si>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</si>
  <si>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</si>
  <si>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</si>
  <si>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</si>
  <si>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</si>
  <si>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</si>
  <si>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</si>
  <si>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</si>
  <si>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</si>
  <si>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</si>
  <si>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</si>
  <si>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</si>
  <si>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</si>
  <si>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</si>
  <si>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</si>
  <si>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</si>
  <si>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</si>
  <si>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</si>
  <si>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</si>
  <si>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</si>
  <si>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</si>
  <si>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</si>
  <si>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</si>
  <si>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</si>
  <si>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</si>
  <si>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</si>
  <si>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</si>
  <si>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</si>
  <si>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</si>
  <si>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</si>
  <si>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</si>
  <si>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</si>
  <si>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</si>
  <si>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</si>
  <si>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</si>
  <si>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</si>
  <si>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</si>
  <si>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</si>
  <si>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</si>
  <si>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</si>
  <si>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</si>
  <si>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</si>
  <si>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</si>
  <si>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</si>
  <si>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</si>
  <si>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</si>
  <si>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</si>
  <si>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</si>
  <si>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</si>
  <si>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</si>
  <si>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</si>
  <si>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</si>
  <si>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</si>
  <si>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</si>
  <si>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</si>
  <si>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</si>
  <si>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</si>
  <si>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</si>
  <si>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</si>
  <si>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</si>
  <si>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</si>
  <si>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</si>
  <si>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</si>
  <si>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</si>
  <si>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</si>
  <si>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</si>
  <si>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</si>
  <si>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</si>
  <si>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</si>
  <si>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</si>
  <si>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</si>
  <si>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</si>
  <si>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</si>
  <si>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</si>
  <si>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</si>
  <si>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</si>
  <si>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</si>
  <si>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</si>
  <si>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</si>
  <si>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</si>
  <si>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</si>
  <si>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</si>
  <si>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</si>
  <si>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</si>
  <si>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</si>
  <si>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</si>
  <si>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</si>
  <si>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</si>
  <si>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</si>
  <si>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</si>
  <si>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</si>
  <si>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</si>
  <si>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</si>
  <si>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</si>
  <si>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</si>
  <si>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</si>
  <si>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</si>
  <si>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</si>
  <si>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</si>
  <si>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</si>
  <si>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</si>
  <si>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</si>
  <si>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</si>
  <si>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</si>
  <si>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</si>
  <si>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</si>
  <si>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</si>
  <si>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</si>
  <si>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</si>
  <si>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</si>
  <si>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</si>
  <si>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</si>
  <si>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</si>
  <si>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</si>
  <si>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</si>
  <si>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</si>
  <si>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</si>
  <si>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</si>
  <si>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</si>
  <si>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</si>
  <si>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</si>
  <si>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</si>
  <si>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</si>
  <si>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</si>
  <si>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</si>
  <si>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</si>
  <si>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</si>
  <si>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</si>
  <si>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</si>
  <si>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</si>
  <si>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</si>
  <si>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</si>
  <si>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</si>
  <si>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</si>
  <si>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</si>
  <si>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</si>
  <si>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</si>
  <si>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</si>
  <si>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</si>
  <si>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</si>
  <si>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</si>
  <si>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</si>
  <si>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</si>
  <si>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</si>
  <si>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</si>
  <si>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</si>
  <si>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</si>
  <si>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</si>
  <si>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</si>
  <si>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</si>
  <si>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</si>
  <si>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</si>
  <si>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</si>
  <si>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</si>
  <si>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</si>
  <si>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</si>
  <si>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</si>
  <si>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</si>
  <si>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</si>
  <si>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</si>
  <si>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</si>
  <si>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</si>
  <si>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</si>
  <si>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</si>
  <si>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</si>
  <si>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</si>
  <si>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</si>
  <si>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</si>
  <si>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</si>
  <si>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</si>
  <si>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</si>
  <si>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</si>
  <si>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</si>
  <si>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</si>
  <si>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</si>
  <si>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</si>
  <si>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</si>
  <si>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</si>
  <si>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</si>
  <si>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</si>
  <si>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</si>
  <si>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</si>
  <si>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</si>
  <si>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</si>
  <si>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</si>
  <si>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</si>
  <si>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</si>
  <si>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</si>
  <si>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</si>
  <si>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</si>
  <si>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</si>
  <si>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</si>
  <si>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</si>
  <si>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</si>
  <si>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</si>
  <si>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</si>
  <si>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</si>
  <si>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</si>
  <si>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</si>
  <si>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</si>
  <si>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</si>
  <si>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</si>
  <si>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</si>
  <si>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</si>
  <si>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</si>
  <si>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</si>
  <si>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</si>
  <si>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</si>
  <si>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</si>
  <si>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</si>
  <si>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</si>
  <si>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</si>
  <si>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</si>
  <si>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</si>
  <si>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</si>
  <si>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</si>
  <si>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</si>
  <si>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</si>
  <si>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</si>
  <si>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</si>
  <si>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</si>
  <si>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</si>
  <si>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</si>
  <si>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</si>
  <si>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</si>
  <si>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</si>
  <si>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</si>
  <si>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</si>
  <si>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</si>
  <si>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</si>
  <si>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</si>
  <si>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</si>
  <si>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</si>
  <si>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</si>
  <si>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</si>
  <si>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</si>
  <si>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</si>
  <si>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</si>
  <si>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</si>
  <si>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</si>
  <si>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</si>
  <si>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</si>
  <si>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</si>
  <si>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</si>
  <si>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</si>
  <si>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</si>
  <si>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</si>
  <si>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</si>
  <si>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</si>
  <si>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</si>
  <si>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</si>
  <si>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</si>
  <si>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</si>
  <si>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</si>
  <si>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</si>
  <si>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</si>
  <si>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</si>
  <si>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</si>
  <si>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</si>
  <si>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</si>
  <si>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</si>
  <si>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</si>
  <si>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</si>
  <si>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</si>
  <si>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</si>
  <si>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</si>
  <si>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</si>
  <si>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</si>
  <si>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</si>
  <si>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</si>
  <si>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</si>
  <si>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</si>
  <si>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</si>
  <si>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</si>
  <si>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</si>
  <si>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</si>
  <si>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</si>
  <si>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</si>
  <si>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</si>
  <si>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</si>
  <si>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</si>
  <si>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</si>
  <si>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</si>
  <si>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</si>
  <si>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</si>
  <si>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</si>
  <si>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</si>
  <si>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</si>
  <si>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</si>
  <si>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</si>
  <si>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</si>
  <si>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</si>
  <si>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</si>
  <si>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</si>
  <si>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</si>
  <si>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</si>
  <si>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</si>
  <si>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</si>
  <si>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</si>
  <si>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</si>
  <si>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</si>
  <si>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</si>
  <si>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</si>
  <si>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</si>
  <si>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</si>
  <si>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</si>
  <si>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</si>
  <si>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</si>
  <si>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</si>
  <si>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</si>
  <si>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</si>
  <si>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</si>
  <si>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</si>
  <si>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</si>
  <si>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</si>
  <si>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</si>
  <si>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</si>
  <si>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</si>
  <si>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</si>
  <si>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</si>
  <si>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</si>
  <si>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</si>
  <si>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</si>
  <si>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</si>
  <si>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</si>
  <si>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</si>
  <si>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</si>
  <si>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</si>
  <si>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</si>
  <si>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</si>
  <si>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</si>
  <si>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</si>
  <si>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</si>
  <si>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</si>
  <si>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</si>
  <si>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</si>
  <si>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</si>
  <si>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</si>
  <si>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</si>
  <si>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</si>
  <si>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</si>
  <si>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</si>
  <si>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</si>
  <si>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</si>
  <si>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</si>
  <si>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</si>
  <si>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</si>
  <si>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</si>
  <si>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</si>
  <si>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</si>
  <si>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</si>
  <si>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</si>
  <si>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</si>
  <si>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</si>
  <si>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</si>
  <si>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</si>
  <si>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</si>
  <si>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</si>
  <si>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</si>
  <si>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</si>
  <si>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</si>
  <si>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</si>
  <si>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</si>
  <si>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</si>
  <si>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</si>
  <si>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</si>
  <si>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</si>
  <si>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</si>
  <si>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</si>
  <si>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</si>
  <si>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</si>
  <si>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</si>
  <si>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</si>
  <si>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</si>
  <si>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</si>
  <si>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</si>
  <si>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</si>
  <si>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</si>
  <si>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</si>
  <si>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</si>
  <si>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</si>
  <si>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</si>
  <si>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</si>
  <si>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</si>
  <si>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</si>
  <si>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</si>
  <si>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</si>
  <si>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</si>
  <si>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</si>
  <si>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</si>
  <si>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</si>
  <si>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</si>
  <si>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</si>
  <si>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</si>
  <si>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</si>
  <si>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</si>
  <si>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</si>
  <si>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</si>
  <si>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</si>
  <si>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</si>
  <si>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</si>
  <si>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</si>
  <si>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</si>
  <si>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</si>
  <si>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</si>
  <si>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</si>
  <si>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</si>
  <si>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</si>
  <si>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</si>
  <si>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</si>
  <si>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</si>
  <si>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</si>
  <si>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</si>
  <si>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</si>
  <si>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</si>
  <si>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</si>
  <si>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</si>
  <si>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</si>
  <si>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</si>
  <si>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</si>
  <si>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</si>
  <si>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</si>
  <si>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</si>
  <si>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</si>
  <si>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</si>
  <si>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</si>
  <si>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</si>
  <si>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</si>
  <si>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</si>
  <si>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</si>
  <si>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</si>
  <si>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</si>
  <si>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</si>
  <si>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</si>
  <si>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</si>
  <si>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</si>
  <si>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</si>
  <si>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</si>
  <si>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</si>
  <si>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</si>
  <si>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</si>
  <si>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</si>
  <si>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</si>
  <si>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</si>
  <si>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</si>
  <si>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</si>
  <si>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</si>
  <si>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</si>
  <si>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</si>
  <si>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</si>
  <si>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</si>
  <si>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</si>
  <si>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</si>
  <si>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</si>
  <si>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</si>
  <si>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</si>
  <si>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</si>
  <si>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</si>
  <si>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</si>
  <si>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</si>
  <si>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</si>
  <si>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</si>
  <si>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</si>
  <si>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</si>
  <si>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</si>
  <si>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</si>
  <si>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</si>
  <si>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</si>
  <si>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</si>
  <si>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</si>
  <si>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</si>
  <si>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</si>
  <si>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</si>
  <si>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</si>
  <si>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</si>
  <si>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</si>
  <si>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</si>
  <si>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</si>
  <si>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</si>
  <si>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</si>
  <si>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</si>
  <si>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</si>
  <si>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</si>
  <si>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</si>
  <si>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</si>
  <si>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</si>
  <si>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</si>
  <si>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</si>
  <si>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</si>
  <si>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</si>
  <si>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</si>
  <si>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</si>
  <si>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</si>
  <si>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</si>
  <si>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</si>
  <si>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</si>
  <si>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</si>
  <si>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</si>
  <si>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</si>
  <si>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</si>
  <si>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</si>
  <si>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</si>
  <si>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</si>
  <si>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</si>
  <si>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</si>
  <si>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</si>
  <si>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</si>
  <si>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</si>
  <si>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</si>
  <si>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</si>
  <si>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</si>
  <si>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</si>
  <si>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</si>
  <si>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</si>
  <si>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</si>
  <si>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</si>
  <si>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</si>
  <si>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</si>
  <si>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</si>
  <si>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</si>
  <si>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</si>
  <si>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</si>
  <si>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</si>
  <si>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</si>
  <si>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</si>
  <si>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</si>
  <si>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</si>
  <si>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</si>
  <si>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</si>
  <si>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</si>
  <si>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</si>
  <si>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</si>
  <si>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</si>
  <si>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</si>
  <si>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</si>
  <si>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</si>
  <si>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</si>
  <si>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</si>
  <si>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</si>
  <si>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</si>
  <si>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</si>
  <si>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</si>
  <si>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</si>
  <si>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</si>
  <si>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</si>
  <si>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</si>
  <si>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</si>
  <si>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</si>
  <si>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</si>
  <si>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</si>
  <si>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</si>
  <si>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</si>
  <si>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</si>
  <si>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</si>
  <si>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</si>
  <si>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</si>
  <si>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</si>
  <si>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</si>
  <si>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</si>
  <si>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</si>
  <si>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</si>
  <si>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</si>
  <si>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</si>
  <si>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</si>
  <si>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</si>
  <si>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</si>
  <si>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</si>
  <si>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</si>
  <si>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</si>
  <si>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</si>
  <si>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</si>
  <si>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</si>
  <si>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</si>
  <si>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</si>
  <si>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</si>
  <si>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</si>
  <si>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</si>
  <si>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</si>
  <si>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</si>
  <si>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</si>
  <si>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</si>
  <si>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</si>
  <si>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</si>
  <si>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</si>
  <si>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</si>
  <si>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</si>
  <si>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</si>
  <si>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</si>
  <si>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</si>
  <si>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</si>
  <si>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</si>
  <si>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</si>
  <si>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</si>
  <si>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</si>
  <si>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</si>
  <si>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</si>
  <si>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</si>
  <si>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</si>
  <si>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</si>
  <si>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</si>
  <si>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</si>
  <si>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</si>
  <si>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</si>
  <si>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</si>
  <si>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</si>
  <si>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</si>
  <si>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</si>
  <si>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</si>
  <si>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</si>
  <si>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</si>
  <si>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</si>
  <si>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</si>
  <si>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</si>
  <si>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</si>
  <si>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</si>
  <si>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</si>
  <si>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</si>
  <si>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</si>
  <si>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</si>
  <si>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</si>
  <si>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</si>
  <si>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</si>
  <si>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</si>
  <si>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</si>
  <si>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</si>
  <si>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</si>
  <si>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</si>
  <si>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</si>
  <si>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</si>
  <si>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</si>
  <si>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</si>
  <si>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</si>
  <si>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</si>
  <si>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</si>
  <si>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</si>
  <si>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</si>
  <si>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</si>
  <si>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</si>
  <si>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</si>
  <si>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</si>
  <si>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</si>
  <si>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</si>
  <si>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</si>
  <si>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</si>
  <si>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</si>
  <si>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</si>
  <si>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</si>
  <si>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</si>
  <si>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</si>
  <si>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</si>
  <si>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</si>
  <si>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</si>
  <si>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</si>
  <si>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</si>
  <si>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</si>
  <si>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</si>
  <si>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</si>
  <si>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</si>
  <si>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</si>
  <si>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</si>
  <si>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</si>
  <si>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</si>
  <si>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</si>
  <si>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</si>
  <si>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</si>
  <si>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</si>
  <si>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</si>
  <si>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</si>
  <si>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</si>
  <si>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</si>
  <si>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</si>
  <si>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</si>
  <si>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</si>
  <si>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</si>
  <si>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</si>
  <si>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</si>
  <si>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</si>
  <si>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</si>
  <si>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</si>
  <si>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</si>
  <si>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</si>
  <si>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</si>
  <si>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</si>
  <si>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</si>
  <si>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</si>
  <si>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</si>
  <si>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</si>
  <si>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</si>
  <si>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</si>
  <si>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</si>
  <si>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</si>
  <si>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</si>
  <si>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</si>
  <si>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</si>
  <si>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</si>
  <si>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</si>
  <si>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</si>
  <si>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</si>
  <si>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</si>
  <si>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</si>
  <si>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</si>
  <si>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</si>
  <si>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</si>
  <si>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</si>
  <si>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</si>
  <si>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</si>
  <si>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</si>
  <si>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</si>
  <si>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</si>
  <si>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</si>
  <si>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</si>
  <si>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</si>
  <si>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</si>
  <si>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</si>
  <si>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</si>
  <si>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</si>
  <si>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</si>
  <si>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</si>
  <si>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</si>
  <si>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</si>
  <si>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</si>
  <si>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</si>
  <si>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</si>
  <si>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</si>
  <si>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</si>
  <si>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</si>
  <si>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</si>
  <si>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</si>
  <si>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</si>
  <si>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</si>
  <si>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</si>
  <si>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</si>
  <si>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</si>
  <si>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</si>
  <si>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</si>
  <si>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</si>
  <si>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</si>
  <si>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</si>
  <si>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</si>
  <si>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</si>
  <si>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</si>
  <si>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</si>
  <si>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</si>
  <si>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</si>
  <si>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</si>
  <si>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</si>
  <si>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</si>
  <si>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</si>
  <si>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</si>
  <si>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</si>
  <si>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</si>
  <si>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</si>
  <si>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</si>
  <si>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</si>
  <si>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</si>
  <si>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</si>
  <si>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</si>
  <si>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</si>
  <si>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</si>
  <si>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</si>
  <si>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</si>
  <si>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</si>
  <si>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</si>
  <si>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</si>
  <si>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</si>
  <si>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</si>
  <si>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</si>
  <si>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</si>
  <si>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</si>
  <si>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</si>
  <si>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</si>
  <si>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</si>
  <si>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</si>
  <si>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</si>
  <si>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</si>
  <si>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</si>
  <si>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</si>
  <si>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</si>
  <si>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</si>
  <si>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</si>
  <si>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</si>
  <si>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</si>
  <si>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</si>
  <si>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</si>
  <si>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</si>
  <si>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</si>
  <si>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</si>
  <si>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</si>
  <si>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</si>
  <si>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</si>
  <si>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</si>
  <si>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</si>
  <si>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</si>
  <si>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</si>
  <si>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</si>
  <si>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</si>
  <si>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</si>
  <si>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</si>
  <si>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</si>
  <si>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</si>
  <si>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</si>
  <si>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</si>
  <si>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</si>
  <si>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</si>
  <si>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</si>
  <si>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</si>
  <si>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</si>
  <si>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</si>
  <si>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</si>
  <si>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</si>
  <si>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</si>
  <si>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</si>
  <si>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</si>
  <si>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</si>
  <si>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</si>
  <si>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</si>
  <si>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</si>
  <si>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</si>
  <si>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</si>
  <si>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</si>
  <si>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</si>
  <si>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</si>
  <si>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</si>
  <si>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</si>
  <si>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</si>
  <si>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</si>
  <si>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</si>
  <si>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</si>
  <si>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</si>
  <si>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</si>
  <si>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</si>
  <si>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</si>
  <si>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</si>
  <si>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</si>
  <si>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</si>
  <si>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</si>
  <si>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</si>
  <si>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</si>
  <si>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</si>
  <si>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</si>
  <si>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</si>
  <si>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</si>
  <si>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</si>
  <si>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</si>
  <si>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</si>
  <si>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</si>
  <si>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</si>
  <si>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</si>
  <si>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</si>
  <si>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</si>
  <si>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</si>
  <si>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</si>
  <si>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</si>
  <si>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</si>
  <si>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</si>
  <si>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</si>
  <si>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</si>
  <si>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</si>
  <si>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</si>
  <si>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</si>
  <si>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</si>
  <si>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</si>
  <si>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</si>
  <si>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</si>
  <si>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</si>
  <si>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</si>
  <si>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</si>
  <si>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</si>
  <si>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</si>
  <si>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</si>
  <si>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</si>
  <si>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</si>
  <si>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</si>
  <si>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</si>
  <si>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</si>
  <si>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</si>
  <si>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</si>
  <si>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</si>
  <si>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</si>
  <si>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</si>
  <si>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</si>
  <si>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</si>
  <si>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</si>
  <si>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</si>
  <si>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</si>
  <si>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</si>
  <si>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</si>
  <si>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</si>
  <si>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</si>
  <si>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</si>
  <si>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</si>
  <si>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</si>
  <si>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</si>
  <si>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</si>
  <si>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</si>
  <si>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</si>
  <si>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</si>
  <si>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</si>
  <si>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</si>
  <si>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</si>
  <si>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</si>
  <si>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</si>
  <si>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</si>
  <si>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</si>
  <si>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</si>
  <si>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</si>
  <si>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</si>
  <si>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</si>
  <si>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</si>
  <si>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</si>
  <si>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</si>
  <si>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</si>
  <si>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</si>
  <si>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</si>
  <si>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</si>
  <si>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</si>
  <si>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</si>
  <si>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</si>
  <si>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</si>
  <si>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</si>
  <si>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</si>
  <si>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</si>
  <si>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</si>
  <si>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</si>
  <si>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</si>
  <si>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</si>
  <si>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</si>
  <si>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</si>
  <si>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</si>
  <si>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</si>
  <si>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</si>
  <si>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</si>
  <si>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</si>
  <si>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</si>
  <si>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</si>
  <si>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</si>
  <si>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</si>
  <si>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</si>
  <si>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</si>
  <si>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</si>
  <si>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</si>
  <si>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</si>
  <si>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</si>
  <si>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</si>
  <si>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</si>
  <si>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</si>
  <si>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</si>
  <si>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</si>
  <si>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</si>
  <si>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</si>
  <si>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</si>
  <si>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</si>
  <si>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</si>
  <si>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</si>
  <si>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</si>
  <si>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</si>
  <si>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</si>
  <si>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</si>
  <si>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</si>
  <si>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</si>
  <si>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</si>
  <si>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</si>
  <si>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</si>
  <si>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</si>
  <si>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</si>
  <si>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</si>
  <si>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</si>
  <si>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</si>
  <si>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</si>
  <si>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</si>
  <si>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</si>
  <si>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</si>
  <si>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</si>
  <si>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</si>
  <si>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</si>
  <si>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</si>
  <si>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</si>
  <si>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</si>
  <si>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</si>
  <si>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</si>
  <si>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</si>
  <si>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</si>
  <si>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</si>
  <si>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</si>
  <si>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</si>
  <si>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</si>
  <si>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</si>
  <si>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</si>
  <si>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</si>
  <si>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</si>
  <si>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</si>
  <si>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</si>
  <si>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</si>
  <si>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</si>
  <si>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</si>
  <si>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</si>
  <si>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</si>
  <si>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</si>
  <si>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</si>
  <si>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</si>
  <si>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</si>
  <si>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</si>
  <si>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</si>
  <si>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</si>
  <si>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</si>
  <si>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</si>
  <si>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</si>
  <si>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</si>
  <si>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</si>
  <si>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</si>
  <si>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</si>
  <si>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</si>
  <si>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</si>
  <si>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</si>
  <si>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</si>
  <si>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</si>
  <si>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</si>
  <si>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</si>
  <si>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</si>
  <si>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</si>
  <si>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</si>
  <si>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</si>
  <si>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</si>
  <si>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</si>
  <si>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</si>
  <si>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</si>
  <si>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</si>
  <si>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</si>
  <si>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</si>
  <si>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</si>
  <si>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</si>
  <si>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</si>
  <si>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</si>
  <si>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</si>
  <si>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</si>
  <si>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</si>
  <si>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</si>
  <si>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</si>
  <si>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</si>
  <si>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</si>
  <si>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</si>
  <si>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</si>
  <si>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</si>
  <si>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</si>
  <si>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</si>
  <si>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</si>
  <si>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</si>
  <si>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</si>
  <si>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</si>
  <si>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</si>
  <si>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</si>
  <si>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</si>
  <si>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</si>
  <si>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</si>
  <si>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</si>
  <si>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</si>
  <si>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</si>
  <si>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</si>
  <si>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</si>
  <si>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</si>
  <si>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</si>
  <si>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</si>
  <si>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</si>
  <si>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</si>
  <si>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</si>
  <si>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</si>
  <si>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</si>
  <si>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</si>
  <si>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</si>
  <si>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</si>
  <si>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</si>
  <si>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</si>
  <si>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</si>
  <si>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</si>
  <si>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</si>
  <si>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</si>
  <si>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</si>
  <si>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</si>
  <si>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</si>
  <si>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</si>
  <si>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</si>
  <si>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</si>
  <si>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</si>
  <si>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</si>
  <si>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</si>
  <si>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</si>
  <si>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</si>
  <si>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</si>
  <si>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</si>
  <si>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</si>
  <si>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</si>
  <si>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</si>
  <si>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</si>
  <si>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</si>
  <si>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</si>
  <si>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</si>
  <si>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</si>
  <si>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</si>
  <si>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</si>
  <si>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</si>
  <si>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</si>
  <si>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</si>
  <si>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</si>
  <si>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</si>
  <si>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</si>
  <si>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</si>
  <si>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</si>
  <si>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</si>
  <si>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</si>
  <si>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</si>
  <si>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</si>
  <si>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</si>
  <si>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</si>
  <si>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</si>
  <si>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</si>
  <si>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</si>
  <si>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</si>
  <si>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</si>
  <si>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</si>
  <si>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</si>
  <si>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</si>
  <si>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</si>
  <si>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</si>
  <si>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</si>
  <si>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</si>
  <si>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</si>
  <si>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</si>
  <si>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</si>
  <si>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</si>
  <si>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</si>
  <si>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</si>
  <si>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</si>
  <si>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</si>
  <si>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</si>
  <si>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</si>
  <si>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</si>
  <si>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</si>
  <si>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</si>
  <si>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</si>
  <si>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</si>
  <si>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</si>
  <si>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</si>
  <si>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</si>
  <si>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</si>
  <si>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</si>
  <si>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</si>
  <si>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</si>
  <si>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</si>
  <si>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</si>
  <si>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</si>
  <si>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</si>
  <si>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</si>
  <si>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</si>
  <si>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</si>
  <si>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</si>
  <si>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</si>
  <si>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</si>
  <si>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</si>
  <si>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</si>
  <si>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</si>
  <si>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</si>
  <si>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</si>
  <si>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</si>
  <si>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</si>
  <si>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</si>
  <si>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</si>
  <si>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</si>
  <si>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</si>
  <si>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</si>
  <si>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</si>
  <si>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</si>
  <si>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</si>
  <si>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</si>
  <si>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</si>
  <si>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</si>
  <si>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</si>
  <si>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</si>
  <si>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</si>
  <si>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</si>
  <si>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</si>
  <si>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</si>
  <si>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</si>
  <si>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</si>
  <si>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</si>
  <si>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</si>
  <si>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</si>
  <si>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</si>
  <si>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</si>
  <si>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</si>
  <si>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</si>
  <si>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</si>
  <si>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</si>
  <si>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</si>
  <si>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</si>
  <si>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</si>
  <si>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</si>
  <si>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</si>
  <si>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</si>
  <si>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</si>
  <si>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</si>
  <si>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</si>
  <si>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</si>
  <si>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</si>
  <si>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</si>
  <si>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</si>
  <si>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</si>
  <si>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</si>
  <si>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</si>
  <si>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</si>
  <si>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</si>
  <si>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</si>
  <si>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</si>
  <si>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</si>
  <si>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</si>
  <si>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</si>
  <si>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</si>
  <si>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</si>
  <si>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</si>
  <si>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</si>
  <si>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</si>
  <si>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</si>
  <si>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</si>
  <si>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</si>
  <si>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</si>
  <si>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</si>
  <si>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</si>
  <si>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</si>
  <si>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</si>
  <si>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</si>
  <si>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</si>
  <si>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</si>
  <si>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</si>
  <si>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</si>
  <si>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</si>
  <si>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</si>
  <si>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</si>
  <si>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</si>
  <si>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</si>
  <si>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</si>
  <si>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</si>
  <si>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</si>
  <si>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</si>
  <si>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</si>
  <si>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</si>
  <si>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</si>
  <si>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</si>
  <si>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</si>
  <si>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</si>
  <si>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</si>
  <si>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</si>
  <si>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</si>
  <si>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</si>
  <si>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</si>
  <si>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</si>
  <si>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</si>
  <si>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</si>
  <si>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</si>
  <si>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</si>
  <si>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</si>
  <si>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</si>
  <si>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</si>
  <si>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</si>
  <si>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</si>
  <si>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</si>
  <si>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</si>
  <si>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</si>
  <si>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</si>
  <si>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</si>
  <si>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</si>
  <si>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</si>
  <si>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</si>
  <si>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</si>
  <si>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</si>
  <si>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</si>
  <si>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</si>
  <si>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</si>
  <si>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</si>
  <si>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</si>
  <si>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</si>
  <si>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</si>
  <si>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</si>
  <si>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</si>
  <si>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</si>
  <si>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</si>
  <si>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</si>
  <si>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</si>
  <si>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</si>
  <si>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</si>
  <si>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</si>
  <si>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</si>
  <si>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</si>
  <si>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</si>
  <si>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普通铸铁雨水篦子</t>
  </si>
  <si>
    <t>700×400×50，承载力D400</t>
  </si>
  <si>
    <t>3498</t>
  </si>
  <si>
    <t>3601110002X01L45</t>
  </si>
  <si>
    <t>球墨铸铁水篦子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</si>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</sst>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8"/>
  <sheetViews>
    <sheetView tabSelected="1" workbookViewId="0">
      <pane ySplit="1" topLeftCell="A3627" activePane="bottomLeft" state="frozen"/>
      <selection/>
      <selection pane="bottomLeft" activeCell="H3636" sqref="H3636"/>
    </sheetView>
  </sheetViews>
  <sheetFormatPr defaultColWidth="9" defaultRowHeight="14.25"/>
  <cols>
    <col min="1" max="1" width="7.875" customWidth="1"/>
    <col min="2" max="2" width="20" customWidth="1"/>
    <col min="3" max="3" width="26.375" customWidth="1"/>
    <col min="4" max="4" width="20" customWidth="1"/>
    <col min="5" max="5" width="9.25" customWidth="1"/>
    <col min="6" max="6" width="8.125" customWidth="1"/>
    <col min="7" max="7" width="16.25" customWidth="1"/>
    <col min="8" max="8" width="12" style="2" customWidth="1"/>
    <col min="9" max="9" width="16" style="2" customWidth="1"/>
    <col min="10" max="10" width="20" customWidth="1"/>
    <col min="11" max="11" width="88.875" style="3" customWidth="1"/>
  </cols>
  <sheetData>
    <row r="1" ht="2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ht="25" customHeight="1" spans="1:1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3739</v>
      </c>
      <c r="I2" s="7">
        <f>H2/1.13</f>
        <v>3308.84955752212</v>
      </c>
      <c r="J2" s="5" t="s">
        <v>18</v>
      </c>
      <c r="K2" s="11"/>
    </row>
    <row r="3" ht="25" customHeight="1" spans="1:11">
      <c r="A3" s="5" t="s">
        <v>19</v>
      </c>
      <c r="B3" s="5" t="s">
        <v>20</v>
      </c>
      <c r="C3" s="5" t="s">
        <v>13</v>
      </c>
      <c r="D3" s="5" t="s">
        <v>21</v>
      </c>
      <c r="E3" s="5" t="s">
        <v>15</v>
      </c>
      <c r="F3" s="5" t="s">
        <v>16</v>
      </c>
      <c r="G3" s="5" t="s">
        <v>17</v>
      </c>
      <c r="H3" s="7">
        <v>3852</v>
      </c>
      <c r="I3" s="7">
        <f t="shared" ref="I3:I66" si="0">H3/1.13</f>
        <v>3408.84955752212</v>
      </c>
      <c r="J3" s="5" t="s">
        <v>18</v>
      </c>
      <c r="K3" s="11"/>
    </row>
    <row r="4" ht="25" customHeight="1" spans="1:11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3852</v>
      </c>
      <c r="I4" s="7">
        <f t="shared" si="0"/>
        <v>3408.84955752212</v>
      </c>
      <c r="J4" s="5" t="s">
        <v>18</v>
      </c>
      <c r="K4" s="11"/>
    </row>
    <row r="5" ht="25" customHeight="1" spans="1:11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3852</v>
      </c>
      <c r="I5" s="7">
        <f t="shared" si="0"/>
        <v>3408.84955752212</v>
      </c>
      <c r="J5" s="5" t="s">
        <v>18</v>
      </c>
      <c r="K5" s="11"/>
    </row>
    <row r="6" ht="25" customHeight="1" spans="1:11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3852</v>
      </c>
      <c r="I6" s="7">
        <f t="shared" si="0"/>
        <v>3408.84955752212</v>
      </c>
      <c r="J6" s="5" t="s">
        <v>18</v>
      </c>
      <c r="K6" s="11"/>
    </row>
    <row r="7" ht="25" customHeight="1" spans="1:11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3875</v>
      </c>
      <c r="I7" s="7">
        <f t="shared" si="0"/>
        <v>3429.20353982301</v>
      </c>
      <c r="J7" s="5" t="s">
        <v>18</v>
      </c>
      <c r="K7" s="11"/>
    </row>
    <row r="8" ht="25" customHeight="1" spans="1:11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3841</v>
      </c>
      <c r="I8" s="7">
        <f t="shared" si="0"/>
        <v>3399.11504424779</v>
      </c>
      <c r="J8" s="5" t="s">
        <v>18</v>
      </c>
      <c r="K8" s="11"/>
    </row>
    <row r="9" ht="25" customHeight="1" spans="1:11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3739</v>
      </c>
      <c r="I9" s="7">
        <f t="shared" si="0"/>
        <v>3308.84955752212</v>
      </c>
      <c r="J9" s="5" t="s">
        <v>18</v>
      </c>
      <c r="K9" s="11"/>
    </row>
    <row r="10" ht="25" customHeight="1" spans="1:11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3566</v>
      </c>
      <c r="I10" s="7">
        <f t="shared" si="0"/>
        <v>3155.75221238938</v>
      </c>
      <c r="J10" s="5" t="s">
        <v>18</v>
      </c>
      <c r="K10" s="11"/>
    </row>
    <row r="11" ht="25" customHeight="1" spans="1:11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3509</v>
      </c>
      <c r="I11" s="7">
        <f t="shared" si="0"/>
        <v>3105.30973451327</v>
      </c>
      <c r="J11" s="5" t="s">
        <v>18</v>
      </c>
      <c r="K11" s="11"/>
    </row>
    <row r="12" ht="25" customHeight="1" spans="1:11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3599</v>
      </c>
      <c r="I12" s="7">
        <f t="shared" si="0"/>
        <v>3184.95575221239</v>
      </c>
      <c r="J12" s="5" t="s">
        <v>18</v>
      </c>
      <c r="K12" s="11"/>
    </row>
    <row r="13" ht="25" customHeight="1" spans="1:11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3746</v>
      </c>
      <c r="I13" s="7">
        <f t="shared" si="0"/>
        <v>3315.04424778761</v>
      </c>
      <c r="J13" s="5" t="s">
        <v>18</v>
      </c>
      <c r="K13" s="11"/>
    </row>
    <row r="14" ht="25" customHeight="1" spans="1:11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3679</v>
      </c>
      <c r="I14" s="7">
        <f t="shared" si="0"/>
        <v>3255.75221238938</v>
      </c>
      <c r="J14" s="5" t="s">
        <v>18</v>
      </c>
      <c r="K14" s="11"/>
    </row>
    <row r="15" ht="25" customHeight="1" spans="1:11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3622</v>
      </c>
      <c r="I15" s="7">
        <f t="shared" si="0"/>
        <v>3205.30973451327</v>
      </c>
      <c r="J15" s="5" t="s">
        <v>18</v>
      </c>
      <c r="K15" s="11"/>
    </row>
    <row r="16" ht="25" customHeight="1" spans="1:11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3735</v>
      </c>
      <c r="I16" s="7">
        <f t="shared" si="0"/>
        <v>3305.30973451327</v>
      </c>
      <c r="J16" s="5" t="s">
        <v>18</v>
      </c>
      <c r="K16" s="11"/>
    </row>
    <row r="17" ht="25" customHeight="1" spans="1:11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3622</v>
      </c>
      <c r="I17" s="7">
        <f t="shared" si="0"/>
        <v>3205.30973451327</v>
      </c>
      <c r="J17" s="5" t="s">
        <v>18</v>
      </c>
      <c r="K17" s="11"/>
    </row>
    <row r="18" ht="25" customHeight="1" spans="1:11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3566</v>
      </c>
      <c r="I18" s="7">
        <f t="shared" si="0"/>
        <v>3155.75221238938</v>
      </c>
      <c r="J18" s="5" t="s">
        <v>18</v>
      </c>
      <c r="K18" s="11"/>
    </row>
    <row r="19" ht="25" customHeight="1" spans="1:11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3656</v>
      </c>
      <c r="I19" s="7">
        <f t="shared" si="0"/>
        <v>3235.3982300885</v>
      </c>
      <c r="J19" s="5" t="s">
        <v>18</v>
      </c>
      <c r="K19" s="11"/>
    </row>
    <row r="20" ht="25" customHeight="1" spans="1:11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3803</v>
      </c>
      <c r="I20" s="7">
        <f t="shared" si="0"/>
        <v>3365.48672566372</v>
      </c>
      <c r="J20" s="5" t="s">
        <v>18</v>
      </c>
      <c r="K20" s="11"/>
    </row>
    <row r="21" ht="25" customHeight="1" spans="1:11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3735</v>
      </c>
      <c r="I21" s="7">
        <f t="shared" si="0"/>
        <v>3305.30973451327</v>
      </c>
      <c r="J21" s="5" t="s">
        <v>18</v>
      </c>
      <c r="K21" s="11"/>
    </row>
    <row r="22" ht="25" customHeight="1" spans="1:11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3679</v>
      </c>
      <c r="I22" s="7">
        <f t="shared" si="0"/>
        <v>3255.75221238938</v>
      </c>
      <c r="J22" s="5" t="s">
        <v>18</v>
      </c>
      <c r="K22" s="11"/>
    </row>
    <row r="23" ht="25" customHeight="1" spans="1:11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3599</v>
      </c>
      <c r="I23" s="7">
        <f t="shared" si="0"/>
        <v>3184.95575221239</v>
      </c>
      <c r="J23" s="5" t="s">
        <v>18</v>
      </c>
      <c r="K23" s="11"/>
    </row>
    <row r="24" ht="25" customHeight="1" spans="1:11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3792</v>
      </c>
      <c r="I24" s="7">
        <f t="shared" si="0"/>
        <v>3355.75221238938</v>
      </c>
      <c r="J24" s="5" t="s">
        <v>18</v>
      </c>
      <c r="K24" s="11"/>
    </row>
    <row r="25" ht="25" customHeight="1" spans="1:11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18</v>
      </c>
      <c r="K25" s="11"/>
    </row>
    <row r="26" ht="25" customHeight="1" spans="1:11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18</v>
      </c>
      <c r="K26" s="11"/>
    </row>
    <row r="27" ht="25" customHeight="1" spans="1:11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3869</v>
      </c>
      <c r="I27" s="7">
        <f t="shared" si="0"/>
        <v>3423.89380530973</v>
      </c>
      <c r="J27" s="5" t="s">
        <v>18</v>
      </c>
      <c r="K27" s="11"/>
    </row>
    <row r="28" ht="25" customHeight="1" spans="1:11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3919</v>
      </c>
      <c r="I28" s="7">
        <f t="shared" si="0"/>
        <v>3468.14159292035</v>
      </c>
      <c r="J28" s="5" t="s">
        <v>18</v>
      </c>
      <c r="K28" s="11"/>
    </row>
    <row r="29" ht="25" customHeight="1" spans="1:11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3762</v>
      </c>
      <c r="I29" s="7">
        <f t="shared" si="0"/>
        <v>3329.20353982301</v>
      </c>
      <c r="J29" s="5" t="s">
        <v>18</v>
      </c>
      <c r="K29" s="11"/>
    </row>
    <row r="30" ht="25" customHeight="1" spans="1:11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3762</v>
      </c>
      <c r="I30" s="7">
        <f t="shared" si="0"/>
        <v>3329.20353982301</v>
      </c>
      <c r="J30" s="5" t="s">
        <v>18</v>
      </c>
      <c r="K30" s="11"/>
    </row>
    <row r="31" ht="25" customHeight="1" spans="1:11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18</v>
      </c>
      <c r="K31" s="11"/>
    </row>
    <row r="32" ht="25" customHeight="1" spans="1:11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3762</v>
      </c>
      <c r="I32" s="7">
        <f t="shared" si="0"/>
        <v>3329.20353982301</v>
      </c>
      <c r="J32" s="5" t="s">
        <v>18</v>
      </c>
      <c r="K32" s="11"/>
    </row>
    <row r="33" ht="25" customHeight="1" spans="1:11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3762</v>
      </c>
      <c r="I33" s="7">
        <f t="shared" si="0"/>
        <v>3329.20353982301</v>
      </c>
      <c r="J33" s="5" t="s">
        <v>18</v>
      </c>
      <c r="K33" s="11"/>
    </row>
    <row r="34" ht="25" customHeight="1" spans="1:11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18</v>
      </c>
      <c r="K34" s="11"/>
    </row>
    <row r="35" ht="25" customHeight="1" spans="1:11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3792</v>
      </c>
      <c r="I35" s="7">
        <f t="shared" si="0"/>
        <v>3355.75221238938</v>
      </c>
      <c r="J35" s="5" t="s">
        <v>18</v>
      </c>
      <c r="K35" s="11"/>
    </row>
    <row r="36" ht="25" customHeight="1" spans="1:11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3792</v>
      </c>
      <c r="I36" s="7">
        <f t="shared" si="0"/>
        <v>3355.75221238938</v>
      </c>
      <c r="J36" s="5" t="s">
        <v>18</v>
      </c>
      <c r="K36" s="11"/>
    </row>
    <row r="37" ht="25" customHeight="1" spans="1:11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3792</v>
      </c>
      <c r="I37" s="7">
        <f t="shared" si="0"/>
        <v>3355.75221238938</v>
      </c>
      <c r="J37" s="5" t="s">
        <v>18</v>
      </c>
      <c r="K37" s="11"/>
    </row>
    <row r="38" ht="25" customHeight="1" spans="1:11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18</v>
      </c>
      <c r="K38" s="11"/>
    </row>
    <row r="39" ht="25" customHeight="1" spans="1:11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3741</v>
      </c>
      <c r="I39" s="7">
        <f t="shared" si="0"/>
        <v>3310.61946902655</v>
      </c>
      <c r="J39" s="5" t="s">
        <v>18</v>
      </c>
      <c r="K39" s="11"/>
    </row>
    <row r="40" ht="25" customHeight="1" spans="1:11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3741</v>
      </c>
      <c r="I40" s="7">
        <f t="shared" si="0"/>
        <v>3310.61946902655</v>
      </c>
      <c r="J40" s="5" t="s">
        <v>18</v>
      </c>
      <c r="K40" s="11"/>
    </row>
    <row r="41" ht="25" customHeight="1" spans="1:11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3741</v>
      </c>
      <c r="I41" s="7">
        <f t="shared" si="0"/>
        <v>3310.61946902655</v>
      </c>
      <c r="J41" s="5" t="s">
        <v>18</v>
      </c>
      <c r="K41" s="11"/>
    </row>
    <row r="42" ht="25" customHeight="1" spans="1:11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3792</v>
      </c>
      <c r="I42" s="7">
        <f t="shared" si="0"/>
        <v>3355.75221238938</v>
      </c>
      <c r="J42" s="5" t="s">
        <v>18</v>
      </c>
      <c r="K42" s="11"/>
    </row>
    <row r="43" ht="25" customHeight="1" spans="1:11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3792</v>
      </c>
      <c r="I43" s="7">
        <f t="shared" si="0"/>
        <v>3355.75221238938</v>
      </c>
      <c r="J43" s="5" t="s">
        <v>18</v>
      </c>
      <c r="K43" s="11"/>
    </row>
    <row r="44" ht="25" customHeight="1" spans="1:11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3792</v>
      </c>
      <c r="I44" s="7">
        <f t="shared" si="0"/>
        <v>3355.75221238938</v>
      </c>
      <c r="J44" s="5" t="s">
        <v>18</v>
      </c>
      <c r="K44" s="11"/>
    </row>
    <row r="45" ht="25" customHeight="1" spans="1:11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3792</v>
      </c>
      <c r="I45" s="7">
        <f t="shared" si="0"/>
        <v>3355.75221238938</v>
      </c>
      <c r="J45" s="5" t="s">
        <v>18</v>
      </c>
      <c r="K45" s="11"/>
    </row>
    <row r="46" ht="25" customHeight="1" spans="1:11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3792</v>
      </c>
      <c r="I46" s="7">
        <f t="shared" si="0"/>
        <v>3355.75221238938</v>
      </c>
      <c r="J46" s="5" t="s">
        <v>18</v>
      </c>
      <c r="K46" s="11"/>
    </row>
    <row r="47" ht="25" customHeight="1" spans="1:11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18</v>
      </c>
      <c r="K47" s="11"/>
    </row>
    <row r="48" ht="25" customHeight="1" spans="1:11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18</v>
      </c>
      <c r="K48" s="11"/>
    </row>
    <row r="49" ht="25" customHeight="1" spans="1:11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18</v>
      </c>
      <c r="K49" s="11"/>
    </row>
    <row r="50" ht="25" customHeight="1" spans="1:11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18</v>
      </c>
      <c r="K50" s="11"/>
    </row>
    <row r="51" ht="25" customHeight="1" spans="1:11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18</v>
      </c>
      <c r="K51" s="11"/>
    </row>
    <row r="52" ht="25" customHeight="1" spans="1:11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18</v>
      </c>
      <c r="K52" s="11"/>
    </row>
    <row r="53" ht="25" customHeight="1" spans="1:11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18</v>
      </c>
      <c r="K53" s="11"/>
    </row>
    <row r="54" ht="25" customHeight="1" spans="1:11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18</v>
      </c>
      <c r="K54" s="11"/>
    </row>
    <row r="55" ht="25" customHeight="1" spans="1:11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4131</v>
      </c>
      <c r="I55" s="7">
        <f t="shared" si="0"/>
        <v>3655.75221238938</v>
      </c>
      <c r="J55" s="5" t="s">
        <v>18</v>
      </c>
      <c r="K55" s="11"/>
    </row>
    <row r="56" ht="25" customHeight="1" spans="1:11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4131</v>
      </c>
      <c r="I56" s="7">
        <f t="shared" si="0"/>
        <v>3655.75221238938</v>
      </c>
      <c r="J56" s="5" t="s">
        <v>18</v>
      </c>
      <c r="K56" s="11"/>
    </row>
    <row r="57" ht="25" customHeight="1" spans="1:11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4131</v>
      </c>
      <c r="I57" s="7">
        <f t="shared" si="0"/>
        <v>3655.75221238938</v>
      </c>
      <c r="J57" s="5" t="s">
        <v>18</v>
      </c>
      <c r="K57" s="11"/>
    </row>
    <row r="58" ht="25" customHeight="1" spans="1:11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4050</v>
      </c>
      <c r="I58" s="7">
        <f t="shared" si="0"/>
        <v>3584.07079646018</v>
      </c>
      <c r="J58" s="5" t="s">
        <v>18</v>
      </c>
      <c r="K58" s="11"/>
    </row>
    <row r="59" ht="25" customHeight="1" spans="1:11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4050</v>
      </c>
      <c r="I59" s="7">
        <f t="shared" si="0"/>
        <v>3584.07079646018</v>
      </c>
      <c r="J59" s="5" t="s">
        <v>18</v>
      </c>
      <c r="K59" s="11"/>
    </row>
    <row r="60" ht="25" customHeight="1" spans="1:11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3930</v>
      </c>
      <c r="I60" s="7">
        <f t="shared" si="0"/>
        <v>3477.87610619469</v>
      </c>
      <c r="J60" s="5" t="s">
        <v>18</v>
      </c>
      <c r="K60" s="11"/>
    </row>
    <row r="61" ht="25" customHeight="1" spans="1:11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3930</v>
      </c>
      <c r="I61" s="7">
        <f t="shared" si="0"/>
        <v>3477.87610619469</v>
      </c>
      <c r="J61" s="5" t="s">
        <v>18</v>
      </c>
      <c r="K61" s="11"/>
    </row>
    <row r="62" ht="25" customHeight="1" spans="1:11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3880</v>
      </c>
      <c r="I62" s="7">
        <f t="shared" si="0"/>
        <v>3433.62831858407</v>
      </c>
      <c r="J62" s="5" t="s">
        <v>18</v>
      </c>
      <c r="K62" s="11"/>
    </row>
    <row r="63" ht="25" customHeight="1" spans="1:11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3880</v>
      </c>
      <c r="I63" s="7">
        <f t="shared" si="0"/>
        <v>3433.62831858407</v>
      </c>
      <c r="J63" s="5" t="s">
        <v>18</v>
      </c>
      <c r="K63" s="11"/>
    </row>
    <row r="64" ht="25" customHeight="1" spans="1:11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3880</v>
      </c>
      <c r="I64" s="7">
        <f t="shared" si="0"/>
        <v>3433.62831858407</v>
      </c>
      <c r="J64" s="5" t="s">
        <v>18</v>
      </c>
      <c r="K64" s="11"/>
    </row>
    <row r="65" ht="25" customHeight="1" spans="1:11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3742</v>
      </c>
      <c r="I65" s="7">
        <f t="shared" si="0"/>
        <v>3311.50442477876</v>
      </c>
      <c r="J65" s="5" t="s">
        <v>18</v>
      </c>
      <c r="K65" s="11"/>
    </row>
    <row r="66" ht="25" customHeight="1" spans="1:11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3742</v>
      </c>
      <c r="I66" s="7">
        <f t="shared" si="0"/>
        <v>3311.50442477876</v>
      </c>
      <c r="J66" s="5" t="s">
        <v>18</v>
      </c>
      <c r="K66" s="11"/>
    </row>
    <row r="67" ht="25" customHeight="1" spans="1:11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3742</v>
      </c>
      <c r="I67" s="7">
        <f t="shared" ref="I67:I130" si="1">H67/1.13</f>
        <v>3311.50442477876</v>
      </c>
      <c r="J67" s="5" t="s">
        <v>18</v>
      </c>
      <c r="K67" s="11"/>
    </row>
    <row r="68" ht="25" customHeight="1" spans="1:11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3742</v>
      </c>
      <c r="I68" s="7">
        <f t="shared" si="1"/>
        <v>3311.50442477876</v>
      </c>
      <c r="J68" s="5" t="s">
        <v>18</v>
      </c>
      <c r="K68" s="11"/>
    </row>
    <row r="69" ht="25" customHeight="1" spans="1:11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18</v>
      </c>
      <c r="K69" s="11"/>
    </row>
    <row r="70" ht="25" customHeight="1" spans="1:11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4920</v>
      </c>
      <c r="I70" s="7">
        <f t="shared" si="1"/>
        <v>4353.98230088496</v>
      </c>
      <c r="J70" s="5" t="s">
        <v>18</v>
      </c>
      <c r="K70" s="11"/>
    </row>
    <row r="71" ht="25" customHeight="1" spans="1:11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4920</v>
      </c>
      <c r="I71" s="7">
        <f t="shared" si="1"/>
        <v>4353.98230088496</v>
      </c>
      <c r="J71" s="5" t="s">
        <v>18</v>
      </c>
      <c r="K71" s="11"/>
    </row>
    <row r="72" ht="25" customHeight="1" spans="1:11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4920</v>
      </c>
      <c r="I72" s="7">
        <f t="shared" si="1"/>
        <v>4353.98230088496</v>
      </c>
      <c r="J72" s="5" t="s">
        <v>18</v>
      </c>
      <c r="K72" s="11"/>
    </row>
    <row r="73" ht="25" customHeight="1" spans="1:11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4822</v>
      </c>
      <c r="I73" s="7">
        <f t="shared" si="1"/>
        <v>4267.25663716814</v>
      </c>
      <c r="J73" s="5" t="s">
        <v>18</v>
      </c>
      <c r="K73" s="11"/>
    </row>
    <row r="74" ht="25" customHeight="1" spans="1:11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4822</v>
      </c>
      <c r="I74" s="7">
        <f t="shared" si="1"/>
        <v>4267.25663716814</v>
      </c>
      <c r="J74" s="5" t="s">
        <v>18</v>
      </c>
      <c r="K74" s="11"/>
    </row>
    <row r="75" ht="25" customHeight="1" spans="1:11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4822</v>
      </c>
      <c r="I75" s="7">
        <f t="shared" si="1"/>
        <v>4267.25663716814</v>
      </c>
      <c r="J75" s="5" t="s">
        <v>18</v>
      </c>
      <c r="K75" s="11"/>
    </row>
    <row r="76" ht="25" customHeight="1" spans="1:11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18</v>
      </c>
      <c r="K76" s="11"/>
    </row>
    <row r="77" ht="25" customHeight="1" spans="1:11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>
        <v>4822</v>
      </c>
      <c r="I77" s="7">
        <f t="shared" si="1"/>
        <v>4267.25663716814</v>
      </c>
      <c r="J77" s="5" t="s">
        <v>18</v>
      </c>
      <c r="K77" s="11"/>
    </row>
    <row r="78" ht="25" customHeight="1" spans="1:11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18</v>
      </c>
      <c r="K78" s="11"/>
    </row>
    <row r="79" ht="25" customHeight="1" spans="1:11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18</v>
      </c>
      <c r="K79" s="11"/>
    </row>
    <row r="80" ht="25" customHeight="1" spans="1:11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3742</v>
      </c>
      <c r="I80" s="7">
        <f t="shared" si="1"/>
        <v>3311.50442477876</v>
      </c>
      <c r="J80" s="5" t="s">
        <v>18</v>
      </c>
      <c r="K80" s="11"/>
    </row>
    <row r="81" ht="25" customHeight="1" spans="1:11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3742</v>
      </c>
      <c r="I81" s="7">
        <f t="shared" si="1"/>
        <v>3311.50442477876</v>
      </c>
      <c r="J81" s="5" t="s">
        <v>18</v>
      </c>
      <c r="K81" s="11"/>
    </row>
    <row r="82" ht="25" customHeight="1" spans="1:11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3742</v>
      </c>
      <c r="I82" s="7">
        <f t="shared" si="1"/>
        <v>3311.50442477876</v>
      </c>
      <c r="J82" s="5" t="s">
        <v>18</v>
      </c>
      <c r="K82" s="11"/>
    </row>
    <row r="83" ht="25" customHeight="1" spans="1:11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18</v>
      </c>
      <c r="K83" s="11"/>
    </row>
    <row r="84" ht="25" customHeight="1" spans="1:11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18</v>
      </c>
      <c r="K84" s="11"/>
    </row>
    <row r="85" ht="25" customHeight="1" spans="1:11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18</v>
      </c>
      <c r="K85" s="11"/>
    </row>
    <row r="86" ht="25" customHeight="1" spans="1:11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390</v>
      </c>
      <c r="I86" s="7">
        <f t="shared" si="1"/>
        <v>345.132743362832</v>
      </c>
      <c r="J86" s="5" t="s">
        <v>18</v>
      </c>
      <c r="K86" s="11"/>
    </row>
    <row r="87" ht="25" customHeight="1" spans="1:11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370</v>
      </c>
      <c r="I87" s="7">
        <f t="shared" si="1"/>
        <v>327.433628318584</v>
      </c>
      <c r="J87" s="5" t="s">
        <v>18</v>
      </c>
      <c r="K87" s="11"/>
    </row>
    <row r="88" ht="25" customHeight="1" spans="1:11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420</v>
      </c>
      <c r="I88" s="7">
        <f t="shared" si="1"/>
        <v>371.681415929204</v>
      </c>
      <c r="J88" s="5"/>
      <c r="K88" s="11"/>
    </row>
    <row r="89" ht="25" customHeight="1" spans="1:11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360</v>
      </c>
      <c r="I89" s="7">
        <f t="shared" si="1"/>
        <v>318.58407079646</v>
      </c>
      <c r="J89" s="5"/>
      <c r="K89" s="11"/>
    </row>
    <row r="90" ht="25" customHeight="1" spans="1:11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340</v>
      </c>
      <c r="I90" s="7">
        <f t="shared" si="1"/>
        <v>300.884955752212</v>
      </c>
      <c r="J90" s="5"/>
      <c r="K90" s="11"/>
    </row>
    <row r="91" ht="25" customHeight="1" spans="1:11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18</v>
      </c>
      <c r="K91" s="11"/>
    </row>
    <row r="92" ht="25" customHeight="1" spans="1:11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18</v>
      </c>
      <c r="K92" s="11"/>
    </row>
    <row r="93" ht="25" customHeight="1" spans="1:11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380</v>
      </c>
      <c r="I93" s="7">
        <f t="shared" si="1"/>
        <v>336.283185840708</v>
      </c>
      <c r="J93" s="5" t="s">
        <v>18</v>
      </c>
      <c r="K93" s="11"/>
    </row>
    <row r="94" ht="25" customHeight="1" spans="1:11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360</v>
      </c>
      <c r="I94" s="7">
        <f t="shared" si="1"/>
        <v>318.58407079646</v>
      </c>
      <c r="J94" s="5" t="s">
        <v>18</v>
      </c>
      <c r="K94" s="11"/>
    </row>
    <row r="95" ht="25" customHeight="1" spans="1:11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18</v>
      </c>
      <c r="K95" s="11"/>
    </row>
    <row r="96" ht="25" customHeight="1" spans="1:11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18</v>
      </c>
      <c r="K96" s="11"/>
    </row>
    <row r="97" ht="25" customHeight="1" spans="1:11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145</v>
      </c>
      <c r="I97" s="7">
        <f t="shared" si="1"/>
        <v>128.318584070796</v>
      </c>
      <c r="J97" s="5" t="s">
        <v>18</v>
      </c>
      <c r="K97" s="11"/>
    </row>
    <row r="98" ht="25" customHeight="1" spans="1:11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18</v>
      </c>
      <c r="K98" s="11"/>
    </row>
    <row r="99" ht="25" customHeight="1" spans="1:11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18</v>
      </c>
      <c r="K99" s="11"/>
    </row>
    <row r="100" ht="25" customHeight="1" spans="1:11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18</v>
      </c>
      <c r="K100" s="11"/>
    </row>
    <row r="101" ht="25" customHeight="1" spans="1:11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180</v>
      </c>
      <c r="I101" s="7">
        <f t="shared" si="1"/>
        <v>159.29203539823</v>
      </c>
      <c r="J101" s="5" t="s">
        <v>18</v>
      </c>
      <c r="K101" s="11"/>
    </row>
    <row r="102" ht="25" customHeight="1" spans="1:11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18</v>
      </c>
      <c r="K102" s="11"/>
    </row>
    <row r="103" ht="25" customHeight="1" spans="1:11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18</v>
      </c>
      <c r="K103" s="11"/>
    </row>
    <row r="104" ht="25" customHeight="1" spans="1:11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18</v>
      </c>
      <c r="K104" s="11"/>
    </row>
    <row r="105" ht="25" customHeight="1" spans="1:11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18</v>
      </c>
      <c r="K105" s="11"/>
    </row>
    <row r="106" ht="25" customHeight="1" spans="1:11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18</v>
      </c>
      <c r="K106" s="11"/>
    </row>
    <row r="107" ht="25" customHeight="1" spans="1:11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18</v>
      </c>
      <c r="K107" s="11"/>
    </row>
    <row r="108" ht="25" customHeight="1" spans="1:11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18</v>
      </c>
      <c r="K108" s="11"/>
    </row>
    <row r="109" ht="25" customHeight="1" spans="1:11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18</v>
      </c>
      <c r="K109" s="11"/>
    </row>
    <row r="110" ht="25" customHeight="1" spans="1:11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18</v>
      </c>
      <c r="K110" s="11"/>
    </row>
    <row r="111" ht="25" customHeight="1" spans="1:11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18</v>
      </c>
      <c r="K111" s="11"/>
    </row>
    <row r="112" ht="25" customHeight="1" spans="1:11">
      <c r="A112" s="5" t="s">
        <v>358</v>
      </c>
      <c r="B112" s="5" t="s">
        <v>359</v>
      </c>
      <c r="C112" s="5" t="s">
        <v>360</v>
      </c>
      <c r="D112" s="5" t="s">
        <v>18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18</v>
      </c>
      <c r="K112" s="11"/>
    </row>
    <row r="113" ht="25" customHeight="1" spans="1:11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18</v>
      </c>
      <c r="K113" s="11"/>
    </row>
    <row r="114" ht="25" customHeight="1" spans="1:11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18</v>
      </c>
      <c r="K114" s="11"/>
    </row>
    <row r="115" ht="25" customHeight="1" spans="1:11">
      <c r="A115" s="5" t="s">
        <v>368</v>
      </c>
      <c r="B115" s="5" t="s">
        <v>369</v>
      </c>
      <c r="C115" s="5" t="s">
        <v>370</v>
      </c>
      <c r="D115" s="5" t="s">
        <v>18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</v>
      </c>
      <c r="J115" s="5" t="s">
        <v>18</v>
      </c>
      <c r="K115" s="11"/>
    </row>
    <row r="116" ht="25" customHeight="1" spans="1:11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18</v>
      </c>
      <c r="K116" s="11"/>
    </row>
    <row r="117" ht="25" customHeight="1" spans="1:11">
      <c r="A117" s="5" t="s">
        <v>375</v>
      </c>
      <c r="B117" s="5" t="s">
        <v>376</v>
      </c>
      <c r="C117" s="5" t="s">
        <v>377</v>
      </c>
      <c r="D117" s="5" t="s">
        <v>18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</v>
      </c>
      <c r="J117" s="5" t="s">
        <v>18</v>
      </c>
      <c r="K117" s="11"/>
    </row>
    <row r="118" ht="25" customHeight="1" spans="1:11">
      <c r="A118" s="5" t="s">
        <v>378</v>
      </c>
      <c r="B118" s="5" t="s">
        <v>379</v>
      </c>
      <c r="C118" s="5" t="s">
        <v>380</v>
      </c>
      <c r="D118" s="5" t="s">
        <v>18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18</v>
      </c>
      <c r="K118" s="11"/>
    </row>
    <row r="119" ht="25" customHeight="1" spans="1:11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18</v>
      </c>
      <c r="K119" s="11"/>
    </row>
    <row r="120" ht="25" customHeight="1" spans="1:11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18</v>
      </c>
      <c r="K120" s="11"/>
    </row>
    <row r="121" ht="25" customHeight="1" spans="1:11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18</v>
      </c>
      <c r="K121" s="11"/>
    </row>
    <row r="122" ht="25" customHeight="1" spans="1:11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18</v>
      </c>
      <c r="K122" s="11"/>
    </row>
    <row r="123" ht="25" customHeight="1" spans="1:11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18</v>
      </c>
      <c r="K123" s="11"/>
    </row>
    <row r="124" ht="25" customHeight="1" spans="1:11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18</v>
      </c>
      <c r="K124" s="11"/>
    </row>
    <row r="125" ht="25" customHeight="1" spans="1:11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18</v>
      </c>
      <c r="K125" s="11"/>
    </row>
    <row r="126" ht="25" customHeight="1" spans="1:11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18</v>
      </c>
      <c r="K126" s="11"/>
    </row>
    <row r="127" ht="25" customHeight="1" spans="1:11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18</v>
      </c>
      <c r="K127" s="11"/>
    </row>
    <row r="128" ht="25" customHeight="1" spans="1:11">
      <c r="A128" s="5" t="s">
        <v>408</v>
      </c>
      <c r="B128" s="5" t="s">
        <v>409</v>
      </c>
      <c r="C128" s="5" t="s">
        <v>410</v>
      </c>
      <c r="D128" s="5" t="s">
        <v>18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1668.14159292035</v>
      </c>
      <c r="J128" s="5" t="s">
        <v>18</v>
      </c>
      <c r="K128" s="11"/>
    </row>
    <row r="129" ht="25" customHeight="1" spans="1:11">
      <c r="A129" s="5" t="s">
        <v>411</v>
      </c>
      <c r="B129" s="5" t="s">
        <v>412</v>
      </c>
      <c r="C129" s="5" t="s">
        <v>413</v>
      </c>
      <c r="D129" s="5" t="s">
        <v>18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18</v>
      </c>
      <c r="K129" s="11"/>
    </row>
    <row r="130" ht="25" customHeight="1" spans="1:11">
      <c r="A130" s="5" t="s">
        <v>414</v>
      </c>
      <c r="B130" s="5" t="s">
        <v>415</v>
      </c>
      <c r="C130" s="5" t="s">
        <v>416</v>
      </c>
      <c r="D130" s="5" t="s">
        <v>18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18</v>
      </c>
      <c r="K130" s="11"/>
    </row>
    <row r="131" ht="25" customHeight="1" spans="1:11">
      <c r="A131" s="5" t="s">
        <v>417</v>
      </c>
      <c r="B131" s="5" t="s">
        <v>418</v>
      </c>
      <c r="C131" s="5" t="s">
        <v>419</v>
      </c>
      <c r="D131" s="5" t="s">
        <v>18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4" si="2">H131/1.13</f>
        <v>2144.24778761062</v>
      </c>
      <c r="J131" s="5" t="s">
        <v>18</v>
      </c>
      <c r="K131" s="11"/>
    </row>
    <row r="132" ht="25" customHeight="1" spans="1:11">
      <c r="A132" s="5" t="s">
        <v>420</v>
      </c>
      <c r="B132" s="5" t="s">
        <v>421</v>
      </c>
      <c r="C132" s="5" t="s">
        <v>422</v>
      </c>
      <c r="D132" s="5" t="s">
        <v>18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2430.08849557522</v>
      </c>
      <c r="J132" s="5" t="s">
        <v>18</v>
      </c>
      <c r="K132" s="11"/>
    </row>
    <row r="133" ht="25" customHeight="1" spans="1:11">
      <c r="A133" s="5" t="s">
        <v>423</v>
      </c>
      <c r="B133" s="5" t="s">
        <v>424</v>
      </c>
      <c r="C133" s="5" t="s">
        <v>425</v>
      </c>
      <c r="D133" s="5" t="s">
        <v>18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18</v>
      </c>
      <c r="K133" s="11"/>
    </row>
    <row r="134" ht="25" customHeight="1" spans="1:11">
      <c r="A134" s="5" t="s">
        <v>426</v>
      </c>
      <c r="B134" s="5" t="s">
        <v>427</v>
      </c>
      <c r="C134" s="5" t="s">
        <v>428</v>
      </c>
      <c r="D134" s="5" t="s">
        <v>18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</v>
      </c>
      <c r="J134" s="5" t="s">
        <v>18</v>
      </c>
      <c r="K134" s="11"/>
    </row>
    <row r="135" ht="25" customHeight="1" spans="1:11">
      <c r="A135" s="5" t="s">
        <v>429</v>
      </c>
      <c r="B135" s="5" t="s">
        <v>430</v>
      </c>
      <c r="C135" s="5" t="s">
        <v>431</v>
      </c>
      <c r="D135" s="5" t="s">
        <v>18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</v>
      </c>
      <c r="J135" s="5" t="s">
        <v>18</v>
      </c>
      <c r="K135" s="11"/>
    </row>
    <row r="136" ht="25" customHeight="1" spans="1:11">
      <c r="A136" s="5" t="s">
        <v>432</v>
      </c>
      <c r="B136" s="5" t="s">
        <v>433</v>
      </c>
      <c r="C136" s="5" t="s">
        <v>434</v>
      </c>
      <c r="D136" s="5" t="s">
        <v>18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</v>
      </c>
      <c r="J136" s="5" t="s">
        <v>18</v>
      </c>
      <c r="K136" s="11"/>
    </row>
    <row r="137" ht="25" customHeight="1" spans="1:11">
      <c r="A137" s="5" t="s">
        <v>435</v>
      </c>
      <c r="B137" s="5" t="s">
        <v>436</v>
      </c>
      <c r="C137" s="5" t="s">
        <v>437</v>
      </c>
      <c r="D137" s="5" t="s">
        <v>18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2330.08849557522</v>
      </c>
      <c r="J137" s="5" t="s">
        <v>18</v>
      </c>
      <c r="K137" s="11"/>
    </row>
    <row r="138" ht="25" customHeight="1" spans="1:11">
      <c r="A138" s="5" t="s">
        <v>438</v>
      </c>
      <c r="B138" s="5" t="s">
        <v>439</v>
      </c>
      <c r="C138" s="5" t="s">
        <v>440</v>
      </c>
      <c r="D138" s="5" t="s">
        <v>18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</v>
      </c>
      <c r="J138" s="5" t="s">
        <v>18</v>
      </c>
      <c r="K138" s="11"/>
    </row>
    <row r="139" ht="25" customHeight="1" spans="1:11">
      <c r="A139" s="5" t="s">
        <v>441</v>
      </c>
      <c r="B139" s="5" t="s">
        <v>442</v>
      </c>
      <c r="C139" s="5" t="s">
        <v>443</v>
      </c>
      <c r="D139" s="5" t="s">
        <v>18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</v>
      </c>
      <c r="J139" s="5" t="s">
        <v>18</v>
      </c>
      <c r="K139" s="11"/>
    </row>
    <row r="140" ht="25" customHeight="1" spans="1:11">
      <c r="A140" s="5" t="s">
        <v>444</v>
      </c>
      <c r="B140" s="5" t="s">
        <v>445</v>
      </c>
      <c r="C140" s="5" t="s">
        <v>446</v>
      </c>
      <c r="D140" s="5" t="s">
        <v>18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18</v>
      </c>
      <c r="K140" s="11"/>
    </row>
    <row r="141" ht="25" customHeight="1" spans="1:11">
      <c r="A141" s="5" t="s">
        <v>447</v>
      </c>
      <c r="B141" s="5" t="s">
        <v>448</v>
      </c>
      <c r="C141" s="5" t="s">
        <v>449</v>
      </c>
      <c r="D141" s="5" t="s">
        <v>18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18</v>
      </c>
      <c r="K141" s="11"/>
    </row>
    <row r="142" ht="25" customHeight="1" spans="1:11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18</v>
      </c>
      <c r="K142" s="11"/>
    </row>
    <row r="143" ht="25" customHeight="1" spans="1:11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37.1681415929204</v>
      </c>
      <c r="J143" s="5" t="s">
        <v>18</v>
      </c>
      <c r="K143" s="11"/>
    </row>
    <row r="144" ht="25" customHeight="1" spans="1:11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18</v>
      </c>
      <c r="K144" s="11"/>
    </row>
    <row r="145" ht="25" customHeight="1" spans="1:11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42.4778761061947</v>
      </c>
      <c r="J145" s="5" t="s">
        <v>18</v>
      </c>
      <c r="K145" s="11"/>
    </row>
    <row r="146" ht="25" customHeight="1" spans="1:11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</v>
      </c>
      <c r="J146" s="5" t="s">
        <v>18</v>
      </c>
      <c r="K146" s="11"/>
    </row>
    <row r="147" ht="25" customHeight="1" spans="1:11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</v>
      </c>
      <c r="J147" s="5" t="s">
        <v>18</v>
      </c>
      <c r="K147" s="11"/>
    </row>
    <row r="148" ht="25" customHeight="1" spans="1:11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114</v>
      </c>
      <c r="I148" s="7">
        <f t="shared" si="2"/>
        <v>100.884955752212</v>
      </c>
      <c r="J148" s="5" t="s">
        <v>18</v>
      </c>
      <c r="K148" s="11"/>
    </row>
    <row r="149" ht="25" customHeight="1" spans="1:11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18</v>
      </c>
      <c r="K149" s="11"/>
    </row>
    <row r="150" ht="25" customHeight="1" spans="1:11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</v>
      </c>
      <c r="J150" s="5" t="s">
        <v>18</v>
      </c>
      <c r="K150" s="11"/>
    </row>
    <row r="151" ht="25" customHeight="1" spans="1:11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</v>
      </c>
      <c r="J151" s="5" t="s">
        <v>18</v>
      </c>
      <c r="K151" s="11"/>
    </row>
    <row r="152" ht="25" customHeight="1" spans="1:11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18</v>
      </c>
      <c r="K152" s="11"/>
    </row>
    <row r="153" ht="25" customHeight="1" spans="1:11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18</v>
      </c>
      <c r="K153" s="11"/>
    </row>
    <row r="154" ht="25" customHeight="1" spans="1:11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</v>
      </c>
      <c r="J154" s="5" t="s">
        <v>18</v>
      </c>
      <c r="K154" s="11"/>
    </row>
    <row r="155" ht="25" customHeight="1" spans="1:11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18</v>
      </c>
      <c r="K155" s="11"/>
    </row>
    <row r="156" ht="25" customHeight="1" spans="1:11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</v>
      </c>
      <c r="J156" s="5" t="s">
        <v>18</v>
      </c>
      <c r="K156" s="11"/>
    </row>
    <row r="157" ht="25" customHeight="1" spans="1:11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18</v>
      </c>
      <c r="K157" s="11"/>
    </row>
    <row r="158" ht="25" customHeight="1" spans="1:11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38.0530973451327</v>
      </c>
      <c r="J158" s="5" t="s">
        <v>18</v>
      </c>
      <c r="K158" s="11"/>
    </row>
    <row r="159" ht="25" customHeight="1" spans="1:11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18</v>
      </c>
      <c r="K159" s="11"/>
    </row>
    <row r="160" ht="25" customHeight="1" spans="1:11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</v>
      </c>
      <c r="J160" s="5" t="s">
        <v>18</v>
      </c>
      <c r="K160" s="11"/>
    </row>
    <row r="161" ht="25" customHeight="1" spans="1:11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18</v>
      </c>
      <c r="K161" s="11"/>
    </row>
    <row r="162" ht="25" customHeight="1" spans="1:11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71.6814159292036</v>
      </c>
      <c r="J162" s="5" t="s">
        <v>18</v>
      </c>
      <c r="K162" s="11"/>
    </row>
    <row r="163" ht="25" customHeight="1" spans="1:11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18</v>
      </c>
      <c r="K163" s="11"/>
    </row>
    <row r="164" ht="25" customHeight="1" spans="1:11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18</v>
      </c>
      <c r="K164" s="11"/>
    </row>
    <row r="165" ht="25" customHeight="1" spans="1:11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18</v>
      </c>
      <c r="K165" s="11"/>
    </row>
    <row r="166" ht="25" customHeight="1" spans="1:11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</v>
      </c>
      <c r="J166" s="5" t="s">
        <v>18</v>
      </c>
      <c r="K166" s="11"/>
    </row>
    <row r="167" ht="25" customHeight="1" spans="1:11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84.070796460177</v>
      </c>
      <c r="J167" s="5" t="s">
        <v>18</v>
      </c>
      <c r="K167" s="11"/>
    </row>
    <row r="168" ht="25" customHeight="1" spans="1:11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92.9203539823009</v>
      </c>
      <c r="J168" s="5" t="s">
        <v>18</v>
      </c>
      <c r="K168" s="11"/>
    </row>
    <row r="169" ht="25" customHeight="1" spans="1:11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18</v>
      </c>
      <c r="K169" s="11"/>
    </row>
    <row r="170" ht="25" customHeight="1" spans="1:11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18</v>
      </c>
      <c r="K170" s="11"/>
    </row>
    <row r="171" ht="25" customHeight="1" spans="1:11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18</v>
      </c>
      <c r="K171" s="11"/>
    </row>
    <row r="172" ht="25" customHeight="1" spans="1:11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18</v>
      </c>
      <c r="K172" s="11"/>
    </row>
    <row r="173" ht="25" customHeight="1" spans="1:11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73.4513274336283</v>
      </c>
      <c r="J173" s="5" t="s">
        <v>18</v>
      </c>
      <c r="K173" s="11"/>
    </row>
    <row r="174" ht="25" customHeight="1" spans="1:11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100.884955752212</v>
      </c>
      <c r="J174" s="5" t="s">
        <v>18</v>
      </c>
      <c r="K174" s="11"/>
    </row>
    <row r="175" ht="25" customHeight="1" spans="1:11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18</v>
      </c>
      <c r="K175" s="11"/>
    </row>
    <row r="176" ht="25" customHeight="1" spans="1:11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18</v>
      </c>
      <c r="K176" s="11"/>
    </row>
    <row r="177" ht="25" customHeight="1" spans="1:11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18</v>
      </c>
      <c r="K177" s="11"/>
    </row>
    <row r="178" ht="25" customHeight="1" spans="1:11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18</v>
      </c>
      <c r="K178" s="11"/>
    </row>
    <row r="179" ht="25" customHeight="1" spans="1:11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18</v>
      </c>
      <c r="K179" s="11"/>
    </row>
    <row r="180" ht="25" customHeight="1" spans="1:11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18</v>
      </c>
      <c r="K180" s="11"/>
    </row>
    <row r="181" ht="25" customHeight="1" spans="1:11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18</v>
      </c>
      <c r="K181" s="11"/>
    </row>
    <row r="182" ht="25" customHeight="1" spans="1:11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18</v>
      </c>
      <c r="K182" s="11"/>
    </row>
    <row r="183" ht="25" customHeight="1" spans="1:11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18</v>
      </c>
      <c r="K183" s="11"/>
    </row>
    <row r="184" ht="25" customHeight="1" spans="1:11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</v>
      </c>
      <c r="J184" s="5" t="s">
        <v>18</v>
      </c>
      <c r="K184" s="11"/>
    </row>
    <row r="185" ht="25" customHeight="1" spans="1:11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48.6725663716814</v>
      </c>
      <c r="J185" s="5" t="s">
        <v>18</v>
      </c>
      <c r="K185" s="11"/>
    </row>
    <row r="186" ht="25" customHeight="1" spans="1:11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18</v>
      </c>
      <c r="K186" s="11"/>
    </row>
    <row r="187" ht="25" customHeight="1" spans="1:11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18</v>
      </c>
      <c r="K187" s="11"/>
    </row>
    <row r="188" ht="25" customHeight="1" spans="1:11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18</v>
      </c>
      <c r="K188" s="11"/>
    </row>
    <row r="189" ht="25" customHeight="1" spans="1:11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18</v>
      </c>
      <c r="K189" s="11"/>
    </row>
    <row r="190" ht="25" customHeight="1" spans="1:11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18</v>
      </c>
      <c r="K190" s="11"/>
    </row>
    <row r="191" ht="25" customHeight="1" spans="1:11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18</v>
      </c>
      <c r="K191" s="11"/>
    </row>
    <row r="192" ht="25" customHeight="1" spans="1:11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18</v>
      </c>
      <c r="K192" s="11"/>
    </row>
    <row r="193" ht="25" customHeight="1" spans="1:11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18</v>
      </c>
      <c r="K193" s="11"/>
    </row>
    <row r="194" ht="25" customHeight="1" spans="1:11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18</v>
      </c>
      <c r="K194" s="11"/>
    </row>
    <row r="195" ht="25" customHeight="1" spans="1:11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18</v>
      </c>
      <c r="K195" s="11"/>
    </row>
    <row r="196" ht="25" customHeight="1" spans="1:11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18</v>
      </c>
      <c r="K196" s="11"/>
    </row>
    <row r="197" ht="25" customHeight="1" spans="1:11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18</v>
      </c>
      <c r="K197" s="11"/>
    </row>
    <row r="198" ht="25" customHeight="1" spans="1:11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18</v>
      </c>
      <c r="K198" s="11"/>
    </row>
    <row r="199" ht="25" customHeight="1" spans="1:11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18</v>
      </c>
      <c r="K199" s="11"/>
    </row>
    <row r="200" ht="25" customHeight="1" spans="1:11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18</v>
      </c>
      <c r="K200" s="11"/>
    </row>
    <row r="201" ht="25" customHeight="1" spans="1:11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18</v>
      </c>
      <c r="K201" s="11"/>
    </row>
    <row r="202" ht="25" customHeight="1" spans="1:11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18</v>
      </c>
      <c r="K202" s="11"/>
    </row>
    <row r="203" ht="25" customHeight="1" spans="1:11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18</v>
      </c>
      <c r="K203" s="11"/>
    </row>
    <row r="204" ht="25" customHeight="1" spans="1:11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18</v>
      </c>
      <c r="K204" s="11"/>
    </row>
    <row r="205" ht="25" customHeight="1" spans="1:11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18</v>
      </c>
      <c r="K205" s="11"/>
    </row>
    <row r="206" ht="25" customHeight="1" spans="1:11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84.070796460177</v>
      </c>
      <c r="J206" s="5" t="s">
        <v>18</v>
      </c>
      <c r="K206" s="11"/>
    </row>
    <row r="207" ht="25" customHeight="1" spans="1:11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18</v>
      </c>
      <c r="K207" s="11"/>
    </row>
    <row r="208" ht="25" customHeight="1" spans="1:11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18</v>
      </c>
      <c r="K208" s="11"/>
    </row>
    <row r="209" ht="25" customHeight="1" spans="1:11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18</v>
      </c>
      <c r="K209" s="11"/>
    </row>
    <row r="210" ht="25" customHeight="1" spans="1:11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18</v>
      </c>
      <c r="K210" s="11"/>
    </row>
    <row r="211" ht="25" customHeight="1" spans="1:11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18</v>
      </c>
      <c r="K211" s="11"/>
    </row>
    <row r="212" ht="25" customHeight="1" spans="1:11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18</v>
      </c>
      <c r="K212" s="11"/>
    </row>
    <row r="213" ht="25" customHeight="1" spans="1:11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18</v>
      </c>
      <c r="K213" s="11"/>
    </row>
    <row r="214" ht="25" customHeight="1" spans="1:11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18</v>
      </c>
      <c r="K214" s="11"/>
    </row>
    <row r="215" ht="25" customHeight="1" spans="1:11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18</v>
      </c>
      <c r="K215" s="11"/>
    </row>
    <row r="216" ht="25" customHeight="1" spans="1:11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18</v>
      </c>
      <c r="K216" s="11"/>
    </row>
    <row r="217" ht="25" customHeight="1" spans="1:11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18</v>
      </c>
      <c r="K217" s="11"/>
    </row>
    <row r="218" ht="25" customHeight="1" spans="1:11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18</v>
      </c>
      <c r="K218" s="11"/>
    </row>
    <row r="219" ht="25" customHeight="1" spans="1:11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18</v>
      </c>
      <c r="K219" s="11"/>
    </row>
    <row r="220" ht="25" customHeight="1" spans="1:11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18</v>
      </c>
      <c r="K220" s="11"/>
    </row>
    <row r="221" ht="25" customHeight="1" spans="1:11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18</v>
      </c>
      <c r="K221" s="11"/>
    </row>
    <row r="222" ht="25" customHeight="1" spans="1:11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18</v>
      </c>
      <c r="K222" s="11"/>
    </row>
    <row r="223" ht="25" customHeight="1" spans="1:11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18</v>
      </c>
      <c r="K223" s="11"/>
    </row>
    <row r="224" ht="25" customHeight="1" spans="1:11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18</v>
      </c>
      <c r="K224" s="11"/>
    </row>
    <row r="225" ht="25" customHeight="1" spans="1:11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18</v>
      </c>
      <c r="K225" s="11"/>
    </row>
    <row r="226" ht="25" customHeight="1" spans="1:11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18</v>
      </c>
      <c r="K226" s="11"/>
    </row>
    <row r="227" ht="25" customHeight="1" spans="1:11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18</v>
      </c>
      <c r="K227" s="11"/>
    </row>
    <row r="228" ht="25" customHeight="1" spans="1:11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18</v>
      </c>
      <c r="K228" s="11"/>
    </row>
    <row r="229" ht="25" customHeight="1" spans="1:11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18</v>
      </c>
      <c r="K229" s="11"/>
    </row>
    <row r="230" ht="25" customHeight="1" spans="1:11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18</v>
      </c>
      <c r="K230" s="11"/>
    </row>
    <row r="231" ht="25" customHeight="1" spans="1:11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18</v>
      </c>
      <c r="K231" s="11"/>
    </row>
    <row r="232" ht="25" customHeight="1" spans="1:11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18</v>
      </c>
      <c r="K232" s="11"/>
    </row>
    <row r="233" ht="25" customHeight="1" spans="1:11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18</v>
      </c>
      <c r="K233" s="11"/>
    </row>
    <row r="234" ht="25" customHeight="1" spans="1:11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18</v>
      </c>
      <c r="K234" s="11"/>
    </row>
    <row r="235" ht="25" customHeight="1" spans="1:11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18</v>
      </c>
      <c r="K235" s="11"/>
    </row>
    <row r="236" ht="25" customHeight="1" spans="1:11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18</v>
      </c>
      <c r="K236" s="11"/>
    </row>
    <row r="237" ht="25" customHeight="1" spans="1:11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18</v>
      </c>
      <c r="K237" s="11"/>
    </row>
    <row r="238" ht="25" customHeight="1" spans="1:11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18</v>
      </c>
      <c r="K238" s="11"/>
    </row>
    <row r="239" ht="25" customHeight="1" spans="1:11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18</v>
      </c>
      <c r="K239" s="11"/>
    </row>
    <row r="240" ht="25" customHeight="1" spans="1:11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18</v>
      </c>
      <c r="K240" s="11"/>
    </row>
    <row r="241" ht="25" customHeight="1" spans="1:11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18</v>
      </c>
      <c r="K241" s="11"/>
    </row>
    <row r="242" ht="25" customHeight="1" spans="1:11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18</v>
      </c>
      <c r="K242" s="11"/>
    </row>
    <row r="243" ht="25" customHeight="1" spans="1:11">
      <c r="A243" s="5" t="s">
        <v>772</v>
      </c>
      <c r="B243" s="5" t="s">
        <v>773</v>
      </c>
      <c r="C243" s="5" t="s">
        <v>774</v>
      </c>
      <c r="D243" s="5" t="s">
        <v>18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18</v>
      </c>
      <c r="K243" s="11"/>
    </row>
    <row r="244" ht="25" customHeight="1" spans="1:11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18</v>
      </c>
      <c r="K244" s="11"/>
    </row>
    <row r="245" ht="25" customHeight="1" spans="1:11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18</v>
      </c>
      <c r="K245" s="11"/>
    </row>
    <row r="246" ht="25" customHeight="1" spans="1:11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18</v>
      </c>
      <c r="K246" s="11"/>
    </row>
    <row r="247" ht="25" customHeight="1" spans="1:11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18</v>
      </c>
      <c r="K247" s="11"/>
    </row>
    <row r="248" ht="25" customHeight="1" spans="1:11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18</v>
      </c>
      <c r="K248" s="11"/>
    </row>
    <row r="249" ht="25" customHeight="1" spans="1:11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18</v>
      </c>
      <c r="K249" s="11"/>
    </row>
    <row r="250" ht="25" customHeight="1" spans="1:11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18</v>
      </c>
      <c r="K250" s="11"/>
    </row>
    <row r="251" ht="25" customHeight="1" spans="1:11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18</v>
      </c>
      <c r="K251" s="11"/>
    </row>
    <row r="252" ht="25" customHeight="1" spans="1:11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18</v>
      </c>
      <c r="K252" s="11"/>
    </row>
    <row r="253" ht="25" customHeight="1" spans="1:11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18</v>
      </c>
      <c r="K253" s="11"/>
    </row>
    <row r="254" ht="25" customHeight="1" spans="1:11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18</v>
      </c>
      <c r="K254" s="11"/>
    </row>
    <row r="255" ht="25" customHeight="1" spans="1:11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18</v>
      </c>
      <c r="K255" s="11"/>
    </row>
    <row r="256" ht="25" customHeight="1" spans="1:11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18</v>
      </c>
      <c r="K256" s="11"/>
    </row>
    <row r="257" ht="25" customHeight="1" spans="1:11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84.070796460177</v>
      </c>
      <c r="J257" s="5" t="s">
        <v>18</v>
      </c>
      <c r="K257" s="11"/>
    </row>
    <row r="258" ht="25" customHeight="1" spans="1:11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18</v>
      </c>
      <c r="K258" s="11"/>
    </row>
    <row r="259" ht="25" customHeight="1" spans="1:11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18</v>
      </c>
      <c r="K259" s="11"/>
    </row>
    <row r="260" ht="25" customHeight="1" spans="1:11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18</v>
      </c>
      <c r="K260" s="11"/>
    </row>
    <row r="261" ht="25" customHeight="1" spans="1:11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18</v>
      </c>
      <c r="K261" s="11"/>
    </row>
    <row r="262" ht="25" customHeight="1" spans="1:11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18</v>
      </c>
      <c r="K262" s="11"/>
    </row>
    <row r="263" ht="25" customHeight="1" spans="1:11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18</v>
      </c>
      <c r="K263" s="11"/>
    </row>
    <row r="264" ht="25" customHeight="1" spans="1:11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18</v>
      </c>
      <c r="K264" s="11"/>
    </row>
    <row r="265" ht="25" customHeight="1" spans="1:11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18</v>
      </c>
      <c r="K265" s="11"/>
    </row>
    <row r="266" ht="25" customHeight="1" spans="1:11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18</v>
      </c>
      <c r="K266" s="11"/>
    </row>
    <row r="267" ht="25" customHeight="1" spans="1:11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18</v>
      </c>
      <c r="K267" s="11"/>
    </row>
    <row r="268" ht="25" customHeight="1" spans="1:11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18</v>
      </c>
      <c r="K268" s="11"/>
    </row>
    <row r="269" ht="25" customHeight="1" spans="1:11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18</v>
      </c>
      <c r="K269" s="11"/>
    </row>
    <row r="270" ht="25" customHeight="1" spans="1:11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18</v>
      </c>
      <c r="K270" s="11"/>
    </row>
    <row r="271" ht="25" customHeight="1" spans="1:11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18</v>
      </c>
      <c r="K271" s="11"/>
    </row>
    <row r="272" ht="25" customHeight="1" spans="1:11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18</v>
      </c>
      <c r="K272" s="11"/>
    </row>
    <row r="273" ht="25" customHeight="1" spans="1:11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18</v>
      </c>
      <c r="K273" s="11"/>
    </row>
    <row r="274" ht="25" customHeight="1" spans="1:11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</v>
      </c>
      <c r="J274" s="5" t="s">
        <v>18</v>
      </c>
      <c r="K274" s="11"/>
    </row>
    <row r="275" ht="25" customHeight="1" spans="1:11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18</v>
      </c>
      <c r="K275" s="11"/>
    </row>
    <row r="276" ht="25" customHeight="1" spans="1:11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</v>
      </c>
      <c r="J276" s="5" t="s">
        <v>18</v>
      </c>
      <c r="K276" s="11"/>
    </row>
    <row r="277" ht="25" customHeight="1" spans="1:11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</v>
      </c>
      <c r="J277" s="5" t="s">
        <v>18</v>
      </c>
      <c r="K277" s="11"/>
    </row>
    <row r="278" ht="25" customHeight="1" spans="1:11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18</v>
      </c>
      <c r="K278" s="11"/>
    </row>
    <row r="279" ht="25" customHeight="1" spans="1:11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</v>
      </c>
      <c r="J279" s="5" t="s">
        <v>18</v>
      </c>
      <c r="K279" s="11"/>
    </row>
    <row r="280" ht="25" customHeight="1" spans="1:11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18</v>
      </c>
      <c r="K280" s="11"/>
    </row>
    <row r="281" ht="25" customHeight="1" spans="1:11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18</v>
      </c>
      <c r="K281" s="11"/>
    </row>
    <row r="282" ht="25" customHeight="1" spans="1:11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18</v>
      </c>
      <c r="K282" s="11"/>
    </row>
    <row r="283" ht="25" customHeight="1" spans="1:11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18</v>
      </c>
      <c r="K283" s="11"/>
    </row>
    <row r="284" ht="25" customHeight="1" spans="1:11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18</v>
      </c>
      <c r="K284" s="11"/>
    </row>
    <row r="285" ht="25" customHeight="1" spans="1:11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18</v>
      </c>
      <c r="K285" s="11"/>
    </row>
    <row r="286" ht="25" customHeight="1" spans="1:11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18</v>
      </c>
      <c r="K286" s="11"/>
    </row>
    <row r="287" ht="25" customHeight="1" spans="1:11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18</v>
      </c>
      <c r="K287" s="11"/>
    </row>
    <row r="288" ht="25" customHeight="1" spans="1:11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18</v>
      </c>
      <c r="K288" s="11"/>
    </row>
    <row r="289" ht="25" customHeight="1" spans="1:11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18</v>
      </c>
      <c r="K289" s="11"/>
    </row>
    <row r="290" ht="25" customHeight="1" spans="1:11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18</v>
      </c>
      <c r="K290" s="11"/>
    </row>
    <row r="291" ht="25" customHeight="1" spans="1:11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18</v>
      </c>
      <c r="K291" s="11"/>
    </row>
    <row r="292" ht="25" customHeight="1" spans="1:11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18</v>
      </c>
      <c r="K292" s="11"/>
    </row>
    <row r="293" ht="25" customHeight="1" spans="1:11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18</v>
      </c>
      <c r="K293" s="11"/>
    </row>
    <row r="294" ht="25" customHeight="1" spans="1:11">
      <c r="A294" s="5" t="s">
        <v>951</v>
      </c>
      <c r="B294" s="5" t="s">
        <v>952</v>
      </c>
      <c r="C294" s="5" t="s">
        <v>953</v>
      </c>
      <c r="D294" s="5" t="s">
        <v>18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18</v>
      </c>
      <c r="K294" s="11"/>
    </row>
    <row r="295" ht="25" customHeight="1" spans="1:11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343.362831858407</v>
      </c>
      <c r="J295" s="5" t="s">
        <v>18</v>
      </c>
      <c r="K295" s="11" t="s">
        <v>958</v>
      </c>
    </row>
    <row r="296" ht="25" customHeight="1" spans="1:11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353.982300884956</v>
      </c>
      <c r="J296" s="5" t="s">
        <v>18</v>
      </c>
      <c r="K296" s="11" t="s">
        <v>958</v>
      </c>
    </row>
    <row r="297" ht="25" customHeight="1" spans="1:11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336.283185840708</v>
      </c>
      <c r="J297" s="5" t="s">
        <v>18</v>
      </c>
      <c r="K297" s="11" t="s">
        <v>958</v>
      </c>
    </row>
    <row r="298" ht="25" customHeight="1" spans="1:11">
      <c r="A298" s="5" t="s">
        <v>967</v>
      </c>
      <c r="B298" s="5" t="s">
        <v>968</v>
      </c>
      <c r="C298" s="5" t="s">
        <v>969</v>
      </c>
      <c r="D298" s="5" t="s">
        <v>18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</v>
      </c>
      <c r="J298" s="5" t="s">
        <v>18</v>
      </c>
      <c r="K298" s="11" t="s">
        <v>958</v>
      </c>
    </row>
    <row r="299" ht="25" customHeight="1" spans="1:11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</v>
      </c>
      <c r="J299" s="5" t="s">
        <v>18</v>
      </c>
      <c r="K299" s="11" t="s">
        <v>958</v>
      </c>
    </row>
    <row r="300" ht="25" customHeight="1" spans="1:11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18</v>
      </c>
      <c r="K300" s="11"/>
    </row>
    <row r="301" ht="25" customHeight="1" spans="1:11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18</v>
      </c>
      <c r="K301" s="11"/>
    </row>
    <row r="302" ht="25" customHeight="1" spans="1:11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18</v>
      </c>
      <c r="K302" s="11"/>
    </row>
    <row r="303" ht="25" customHeight="1" spans="1:11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234.513274336283</v>
      </c>
      <c r="J303" s="5" t="s">
        <v>18</v>
      </c>
      <c r="K303" s="11" t="s">
        <v>958</v>
      </c>
    </row>
    <row r="304" ht="25" customHeight="1" spans="1:11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284.955752212389</v>
      </c>
      <c r="J304" s="5" t="s">
        <v>18</v>
      </c>
      <c r="K304" s="11" t="s">
        <v>958</v>
      </c>
    </row>
    <row r="305" ht="25" customHeight="1" spans="1:11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18</v>
      </c>
      <c r="K305" s="11"/>
    </row>
    <row r="306" ht="25" customHeight="1" spans="1:11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18</v>
      </c>
      <c r="K306" s="11"/>
    </row>
    <row r="307" ht="25" customHeight="1" spans="1:11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189.380530973451</v>
      </c>
      <c r="J307" s="5" t="s">
        <v>18</v>
      </c>
      <c r="K307" s="11" t="s">
        <v>958</v>
      </c>
    </row>
    <row r="308" ht="25" customHeight="1" spans="1:11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18</v>
      </c>
      <c r="K308" s="11"/>
    </row>
    <row r="309" ht="25" customHeight="1" spans="1:11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18</v>
      </c>
      <c r="K309" s="11"/>
    </row>
    <row r="310" ht="25" customHeight="1" spans="1:11">
      <c r="A310" s="5" t="s">
        <v>1011</v>
      </c>
      <c r="B310" s="5" t="s">
        <v>1012</v>
      </c>
      <c r="C310" s="5" t="s">
        <v>1013</v>
      </c>
      <c r="D310" s="5" t="s">
        <v>18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18</v>
      </c>
      <c r="K310" s="11"/>
    </row>
    <row r="311" ht="25" customHeight="1" spans="1:11">
      <c r="A311" s="5" t="s">
        <v>1014</v>
      </c>
      <c r="B311" s="5" t="s">
        <v>1015</v>
      </c>
      <c r="C311" s="5" t="s">
        <v>1016</v>
      </c>
      <c r="D311" s="5" t="s">
        <v>18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18</v>
      </c>
      <c r="K311" s="11"/>
    </row>
    <row r="312" ht="25" customHeight="1" spans="1:11">
      <c r="A312" s="5" t="s">
        <v>1017</v>
      </c>
      <c r="B312" s="5" t="s">
        <v>1018</v>
      </c>
      <c r="C312" s="5" t="s">
        <v>1019</v>
      </c>
      <c r="D312" s="5" t="s">
        <v>18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18</v>
      </c>
      <c r="K312" s="11"/>
    </row>
    <row r="313" ht="25" customHeight="1" spans="1:11">
      <c r="A313" s="5" t="s">
        <v>1020</v>
      </c>
      <c r="B313" s="5" t="s">
        <v>1021</v>
      </c>
      <c r="C313" s="5" t="s">
        <v>1022</v>
      </c>
      <c r="D313" s="5" t="s">
        <v>18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18</v>
      </c>
      <c r="K313" s="11"/>
    </row>
    <row r="314" ht="25" customHeight="1" spans="1:11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18</v>
      </c>
      <c r="K314" s="11"/>
    </row>
    <row r="315" ht="25" customHeight="1" spans="1:11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18</v>
      </c>
      <c r="K315" s="11"/>
    </row>
    <row r="316" ht="25" customHeight="1" spans="1:11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18</v>
      </c>
      <c r="K316" s="11"/>
    </row>
    <row r="317" ht="25" customHeight="1" spans="1:11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18</v>
      </c>
      <c r="K317" s="11"/>
    </row>
    <row r="318" ht="25" customHeight="1" spans="1:11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18</v>
      </c>
      <c r="K318" s="11"/>
    </row>
    <row r="319" ht="25" customHeight="1" spans="1:11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18</v>
      </c>
      <c r="K319" s="11"/>
    </row>
    <row r="320" ht="25" customHeight="1" spans="1:11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18</v>
      </c>
      <c r="K320" s="11"/>
    </row>
    <row r="321" ht="25" customHeight="1" spans="1:11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18</v>
      </c>
      <c r="K321" s="11"/>
    </row>
    <row r="322" ht="25" customHeight="1" spans="1:11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18</v>
      </c>
      <c r="K322" s="11"/>
    </row>
    <row r="323" ht="25" customHeight="1" spans="1:11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18</v>
      </c>
      <c r="K323" s="11"/>
    </row>
    <row r="324" ht="25" customHeight="1" spans="1:11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18</v>
      </c>
      <c r="K324" s="11"/>
    </row>
    <row r="325" ht="25" customHeight="1" spans="1:11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18</v>
      </c>
      <c r="K325" s="11"/>
    </row>
    <row r="326" ht="25" customHeight="1" spans="1:11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18</v>
      </c>
      <c r="K326" s="11"/>
    </row>
    <row r="327" ht="25" customHeight="1" spans="1:11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18</v>
      </c>
      <c r="K327" s="11"/>
    </row>
    <row r="328" ht="25" customHeight="1" spans="1:11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18</v>
      </c>
      <c r="K328" s="11"/>
    </row>
    <row r="329" ht="25" customHeight="1" spans="1:11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18</v>
      </c>
      <c r="K329" s="11"/>
    </row>
    <row r="330" ht="25" customHeight="1" spans="1:11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18</v>
      </c>
      <c r="K330" s="11"/>
    </row>
    <row r="331" ht="25" customHeight="1" spans="1:11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18</v>
      </c>
      <c r="K331" s="11"/>
    </row>
    <row r="332" ht="25" customHeight="1" spans="1:11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18</v>
      </c>
      <c r="K332" s="11"/>
    </row>
    <row r="333" ht="25" customHeight="1" spans="1:11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18</v>
      </c>
      <c r="K333" s="11"/>
    </row>
    <row r="334" ht="25" customHeight="1" spans="1:11">
      <c r="A334" s="5" t="s">
        <v>1101</v>
      </c>
      <c r="B334" s="5" t="s">
        <v>1102</v>
      </c>
      <c r="C334" s="5" t="s">
        <v>1103</v>
      </c>
      <c r="D334" s="5" t="s">
        <v>18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18</v>
      </c>
      <c r="K334" s="11"/>
    </row>
    <row r="335" ht="25" customHeight="1" spans="1:11">
      <c r="A335" s="5" t="s">
        <v>1104</v>
      </c>
      <c r="B335" s="5" t="s">
        <v>1105</v>
      </c>
      <c r="C335" s="5" t="s">
        <v>1106</v>
      </c>
      <c r="D335" s="5" t="s">
        <v>18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18</v>
      </c>
      <c r="K335" s="11"/>
    </row>
    <row r="336" ht="25" customHeight="1" spans="1:11">
      <c r="A336" s="5" t="s">
        <v>1107</v>
      </c>
      <c r="B336" s="5" t="s">
        <v>1108</v>
      </c>
      <c r="C336" s="5" t="s">
        <v>1109</v>
      </c>
      <c r="D336" s="5" t="s">
        <v>18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18</v>
      </c>
      <c r="K336" s="11"/>
    </row>
    <row r="337" ht="25" customHeight="1" spans="1:11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18</v>
      </c>
      <c r="K337" s="11"/>
    </row>
    <row r="338" ht="25" customHeight="1" spans="1:11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18</v>
      </c>
      <c r="K338" s="11"/>
    </row>
    <row r="339" ht="25" customHeight="1" spans="1:11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18</v>
      </c>
      <c r="K339" s="11"/>
    </row>
    <row r="340" ht="25" customHeight="1" spans="1:11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18</v>
      </c>
      <c r="K340" s="11"/>
    </row>
    <row r="341" ht="25" customHeight="1" spans="1:11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18</v>
      </c>
      <c r="K341" s="11"/>
    </row>
    <row r="342" ht="25" customHeight="1" spans="1:11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18</v>
      </c>
      <c r="K342" s="11"/>
    </row>
    <row r="343" ht="25" customHeight="1" spans="1:11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18</v>
      </c>
      <c r="K343" s="11"/>
    </row>
    <row r="344" ht="25" customHeight="1" spans="1:11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18</v>
      </c>
      <c r="K344" s="11"/>
    </row>
    <row r="345" ht="25" customHeight="1" spans="1:11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18</v>
      </c>
      <c r="K345" s="11"/>
    </row>
    <row r="346" ht="25" customHeight="1" spans="1:11">
      <c r="A346" s="5" t="s">
        <v>1143</v>
      </c>
      <c r="B346" s="5" t="s">
        <v>1144</v>
      </c>
      <c r="C346" s="5" t="s">
        <v>1145</v>
      </c>
      <c r="D346" s="5" t="s">
        <v>18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7.23893805309735</v>
      </c>
      <c r="J346" s="5" t="s">
        <v>18</v>
      </c>
      <c r="K346" s="11"/>
    </row>
    <row r="347" ht="25" customHeight="1" spans="1:11">
      <c r="A347" s="5" t="s">
        <v>1146</v>
      </c>
      <c r="B347" s="5" t="s">
        <v>1147</v>
      </c>
      <c r="C347" s="5" t="s">
        <v>1148</v>
      </c>
      <c r="D347" s="5" t="s">
        <v>18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18</v>
      </c>
      <c r="K347" s="11"/>
    </row>
    <row r="348" ht="25" customHeight="1" spans="1:11">
      <c r="A348" s="5" t="s">
        <v>1149</v>
      </c>
      <c r="B348" s="5" t="s">
        <v>1150</v>
      </c>
      <c r="C348" s="5" t="s">
        <v>1151</v>
      </c>
      <c r="D348" s="5" t="s">
        <v>18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9.50442477876106</v>
      </c>
      <c r="J348" s="5" t="s">
        <v>18</v>
      </c>
      <c r="K348" s="11"/>
    </row>
    <row r="349" ht="25" customHeight="1" spans="1:11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18</v>
      </c>
      <c r="K349" s="11"/>
    </row>
    <row r="350" ht="25" customHeight="1" spans="1:11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18</v>
      </c>
      <c r="K350" s="11"/>
    </row>
    <row r="351" ht="25" customHeight="1" spans="1:11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18</v>
      </c>
      <c r="K351" s="11"/>
    </row>
    <row r="352" ht="25" customHeight="1" spans="1:11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18</v>
      </c>
      <c r="K352" s="11"/>
    </row>
    <row r="353" ht="25" customHeight="1" spans="1:11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18</v>
      </c>
      <c r="K353" s="11"/>
    </row>
    <row r="354" ht="25" customHeight="1" spans="1:11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18</v>
      </c>
      <c r="K354" s="11"/>
    </row>
    <row r="355" ht="25" customHeight="1" spans="1:11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18</v>
      </c>
      <c r="K355" s="11"/>
    </row>
    <row r="356" ht="25" customHeight="1" spans="1:11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18</v>
      </c>
      <c r="K356" s="11"/>
    </row>
    <row r="357" ht="25" customHeight="1" spans="1:11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18</v>
      </c>
      <c r="K357" s="11"/>
    </row>
    <row r="358" ht="25" customHeight="1" spans="1:11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18</v>
      </c>
      <c r="K358" s="11"/>
    </row>
    <row r="359" ht="25" customHeight="1" spans="1:11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18</v>
      </c>
      <c r="K359" s="11"/>
    </row>
    <row r="360" ht="25" customHeight="1" spans="1:11">
      <c r="A360" s="5" t="s">
        <v>1188</v>
      </c>
      <c r="B360" s="5" t="s">
        <v>1189</v>
      </c>
      <c r="C360" s="5" t="s">
        <v>1190</v>
      </c>
      <c r="D360" s="5" t="s">
        <v>18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18</v>
      </c>
      <c r="K360" s="11"/>
    </row>
    <row r="361" ht="25" customHeight="1" spans="1:11">
      <c r="A361" s="5" t="s">
        <v>1191</v>
      </c>
      <c r="B361" s="5" t="s">
        <v>1192</v>
      </c>
      <c r="C361" s="5" t="s">
        <v>1193</v>
      </c>
      <c r="D361" s="5" t="s">
        <v>18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18</v>
      </c>
      <c r="K361" s="11"/>
    </row>
    <row r="362" ht="25" customHeight="1" spans="1:11">
      <c r="A362" s="5" t="s">
        <v>1194</v>
      </c>
      <c r="B362" s="5" t="s">
        <v>1195</v>
      </c>
      <c r="C362" s="5" t="s">
        <v>1196</v>
      </c>
      <c r="D362" s="5" t="s">
        <v>18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18</v>
      </c>
      <c r="K362" s="11"/>
    </row>
    <row r="363" ht="25" customHeight="1" spans="1:11">
      <c r="A363" s="5" t="s">
        <v>1197</v>
      </c>
      <c r="B363" s="5" t="s">
        <v>1198</v>
      </c>
      <c r="C363" s="5" t="s">
        <v>1199</v>
      </c>
      <c r="D363" s="5" t="s">
        <v>18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18</v>
      </c>
      <c r="K363" s="11"/>
    </row>
    <row r="364" ht="25" customHeight="1" spans="1:11">
      <c r="A364" s="5" t="s">
        <v>1200</v>
      </c>
      <c r="B364" s="5" t="s">
        <v>1201</v>
      </c>
      <c r="C364" s="5" t="s">
        <v>1202</v>
      </c>
      <c r="D364" s="5" t="s">
        <v>18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18</v>
      </c>
      <c r="K364" s="11"/>
    </row>
    <row r="365" ht="25" customHeight="1" spans="1:11">
      <c r="A365" s="5" t="s">
        <v>1203</v>
      </c>
      <c r="B365" s="5" t="s">
        <v>1204</v>
      </c>
      <c r="C365" s="5" t="s">
        <v>1205</v>
      </c>
      <c r="D365" s="5" t="s">
        <v>18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18</v>
      </c>
      <c r="K365" s="11"/>
    </row>
    <row r="366" ht="25" customHeight="1" spans="1:11">
      <c r="A366" s="5" t="s">
        <v>1206</v>
      </c>
      <c r="B366" s="5" t="s">
        <v>1207</v>
      </c>
      <c r="C366" s="5" t="s">
        <v>1208</v>
      </c>
      <c r="D366" s="5" t="s">
        <v>18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18</v>
      </c>
      <c r="K366" s="11"/>
    </row>
    <row r="367" ht="25" customHeight="1" spans="1:11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18</v>
      </c>
      <c r="K367" s="11"/>
    </row>
    <row r="368" ht="25" customHeight="1" spans="1:11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18</v>
      </c>
      <c r="K368" s="11"/>
    </row>
    <row r="369" ht="25" customHeight="1" spans="1:11">
      <c r="A369" s="5" t="s">
        <v>1216</v>
      </c>
      <c r="B369" s="5" t="s">
        <v>1217</v>
      </c>
      <c r="C369" s="5" t="s">
        <v>1218</v>
      </c>
      <c r="D369" s="5" t="s">
        <v>18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18</v>
      </c>
      <c r="K369" s="11"/>
    </row>
    <row r="370" ht="25" customHeight="1" spans="1:11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18</v>
      </c>
      <c r="K370" s="11"/>
    </row>
    <row r="371" ht="25" customHeight="1" spans="1:11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18</v>
      </c>
      <c r="K371" s="11"/>
    </row>
    <row r="372" ht="25" customHeight="1" spans="1:11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18</v>
      </c>
      <c r="K372" s="11"/>
    </row>
    <row r="373" ht="25" customHeight="1" spans="1:11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18</v>
      </c>
      <c r="K373" s="11"/>
    </row>
    <row r="374" ht="25" customHeight="1" spans="1:11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18</v>
      </c>
      <c r="K374" s="11"/>
    </row>
    <row r="375" ht="25" customHeight="1" spans="1:11">
      <c r="A375" s="5" t="s">
        <v>1237</v>
      </c>
      <c r="B375" s="5" t="s">
        <v>1238</v>
      </c>
      <c r="C375" s="5" t="s">
        <v>1239</v>
      </c>
      <c r="D375" s="5" t="s">
        <v>18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18</v>
      </c>
      <c r="K375" s="11"/>
    </row>
    <row r="376" ht="25" customHeight="1" spans="1:11">
      <c r="A376" s="5" t="s">
        <v>1240</v>
      </c>
      <c r="B376" s="5" t="s">
        <v>1241</v>
      </c>
      <c r="C376" s="5" t="s">
        <v>1242</v>
      </c>
      <c r="D376" s="5" t="s">
        <v>18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18</v>
      </c>
      <c r="K376" s="11"/>
    </row>
    <row r="377" ht="25" customHeight="1" spans="1:11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18</v>
      </c>
      <c r="K377" s="11"/>
    </row>
    <row r="378" ht="25" customHeight="1" spans="1:11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18</v>
      </c>
      <c r="K378" s="11"/>
    </row>
    <row r="379" ht="25" customHeight="1" spans="1:11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18</v>
      </c>
      <c r="K379" s="11"/>
    </row>
    <row r="380" ht="25" customHeight="1" spans="1:11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18</v>
      </c>
      <c r="K380" s="11"/>
    </row>
    <row r="381" ht="25" customHeight="1" spans="1:11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18</v>
      </c>
      <c r="K381" s="11"/>
    </row>
    <row r="382" ht="25" customHeight="1" spans="1:11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18</v>
      </c>
      <c r="K382" s="11"/>
    </row>
    <row r="383" ht="25" customHeight="1" spans="1:11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18</v>
      </c>
      <c r="K383" s="11"/>
    </row>
    <row r="384" ht="25" customHeight="1" spans="1:11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18</v>
      </c>
      <c r="K384" s="11"/>
    </row>
    <row r="385" ht="25" customHeight="1" spans="1:11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18</v>
      </c>
      <c r="K385" s="11"/>
    </row>
    <row r="386" ht="25" customHeight="1" spans="1:11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18</v>
      </c>
      <c r="K386" s="11"/>
    </row>
    <row r="387" ht="25" customHeight="1" spans="1:11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18</v>
      </c>
      <c r="K387" s="11"/>
    </row>
    <row r="388" ht="25" customHeight="1" spans="1:11">
      <c r="A388" s="5" t="s">
        <v>1285</v>
      </c>
      <c r="B388" s="5" t="s">
        <v>1286</v>
      </c>
      <c r="C388" s="5" t="s">
        <v>1287</v>
      </c>
      <c r="D388" s="5" t="s">
        <v>18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18</v>
      </c>
      <c r="K388" s="11"/>
    </row>
    <row r="389" ht="25" customHeight="1" spans="1:11">
      <c r="A389" s="5" t="s">
        <v>1288</v>
      </c>
      <c r="B389" s="5" t="s">
        <v>1289</v>
      </c>
      <c r="C389" s="5" t="s">
        <v>1290</v>
      </c>
      <c r="D389" s="5" t="s">
        <v>18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18</v>
      </c>
      <c r="K389" s="11"/>
    </row>
    <row r="390" ht="25" customHeight="1" spans="1:11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18</v>
      </c>
      <c r="K390" s="11"/>
    </row>
    <row r="391" ht="25" customHeight="1" spans="1:11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18</v>
      </c>
      <c r="K391" s="11"/>
    </row>
    <row r="392" ht="25" customHeight="1" spans="1:11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18</v>
      </c>
      <c r="K392" s="11"/>
    </row>
    <row r="393" ht="25" customHeight="1" spans="1:11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18</v>
      </c>
      <c r="K393" s="11"/>
    </row>
    <row r="394" ht="25" customHeight="1" spans="1:11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18</v>
      </c>
      <c r="K394" s="11"/>
    </row>
    <row r="395" ht="25" customHeight="1" spans="1:11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18</v>
      </c>
      <c r="K395" s="11"/>
    </row>
    <row r="396" ht="25" customHeight="1" spans="1:11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18</v>
      </c>
      <c r="K396" s="11"/>
    </row>
    <row r="397" ht="25" customHeight="1" spans="1:11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18</v>
      </c>
      <c r="K397" s="11"/>
    </row>
    <row r="398" ht="25" customHeight="1" spans="1:11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18</v>
      </c>
      <c r="K398" s="11"/>
    </row>
    <row r="399" ht="25" customHeight="1" spans="1:11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18</v>
      </c>
      <c r="K399" s="11"/>
    </row>
    <row r="400" ht="25" customHeight="1" spans="1:11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18</v>
      </c>
      <c r="K400" s="11"/>
    </row>
    <row r="401" ht="25" customHeight="1" spans="1:11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18</v>
      </c>
      <c r="K401" s="11"/>
    </row>
    <row r="402" ht="25" customHeight="1" spans="1:11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18</v>
      </c>
      <c r="K402" s="11"/>
    </row>
    <row r="403" ht="25" customHeight="1" spans="1:11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18</v>
      </c>
      <c r="K403" s="11"/>
    </row>
    <row r="404" ht="25" customHeight="1" spans="1:11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18</v>
      </c>
      <c r="K404" s="11"/>
    </row>
    <row r="405" ht="25" customHeight="1" spans="1:11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18</v>
      </c>
      <c r="K405" s="11"/>
    </row>
    <row r="406" ht="25" customHeight="1" spans="1:11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18</v>
      </c>
      <c r="K406" s="11"/>
    </row>
    <row r="407" ht="25" customHeight="1" spans="1:11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18</v>
      </c>
      <c r="K407" s="11"/>
    </row>
    <row r="408" ht="25" customHeight="1" spans="1:11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18</v>
      </c>
      <c r="K408" s="11"/>
    </row>
    <row r="409" ht="25" customHeight="1" spans="1:11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18</v>
      </c>
      <c r="K409" s="11"/>
    </row>
    <row r="410" ht="25" customHeight="1" spans="1:11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18</v>
      </c>
      <c r="K410" s="11"/>
    </row>
    <row r="411" ht="25" customHeight="1" spans="1:11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18</v>
      </c>
      <c r="K411" s="11"/>
    </row>
    <row r="412" ht="25" customHeight="1" spans="1:11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18</v>
      </c>
      <c r="K412" s="11"/>
    </row>
    <row r="413" ht="25" customHeight="1" spans="1:11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18</v>
      </c>
      <c r="K413" s="11"/>
    </row>
    <row r="414" ht="25" customHeight="1" spans="1:11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18</v>
      </c>
      <c r="K414" s="11"/>
    </row>
    <row r="415" ht="25" customHeight="1" spans="1:11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18</v>
      </c>
      <c r="K415" s="11"/>
    </row>
    <row r="416" ht="25" customHeight="1" spans="1:11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18</v>
      </c>
      <c r="K416" s="11"/>
    </row>
    <row r="417" ht="25" customHeight="1" spans="1:11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18</v>
      </c>
      <c r="K417" s="11"/>
    </row>
    <row r="418" ht="25" customHeight="1" spans="1:11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5372</v>
      </c>
      <c r="I418" s="7">
        <f>H418/1.13</f>
        <v>4753.98230088496</v>
      </c>
      <c r="J418" s="5" t="s">
        <v>18</v>
      </c>
      <c r="K418" s="11"/>
    </row>
    <row r="419" ht="25" customHeight="1" spans="1:11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18</v>
      </c>
      <c r="K419" s="11"/>
    </row>
    <row r="420" ht="25" customHeight="1" spans="1:11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6615</v>
      </c>
      <c r="I420" s="7">
        <f>H420/1.13</f>
        <v>5853.98230088496</v>
      </c>
      <c r="J420" s="5" t="s">
        <v>18</v>
      </c>
      <c r="K420" s="11"/>
    </row>
    <row r="421" ht="25" customHeight="1" spans="1:11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</v>
      </c>
      <c r="J421" s="5" t="s">
        <v>18</v>
      </c>
      <c r="K421" s="11"/>
    </row>
    <row r="422" ht="25" customHeight="1" spans="1:11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31.5044247787611</v>
      </c>
      <c r="J422" s="5" t="s">
        <v>18</v>
      </c>
      <c r="K422" s="11"/>
    </row>
    <row r="423" ht="25" customHeight="1" spans="1:11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18</v>
      </c>
      <c r="K423" s="11"/>
    </row>
    <row r="424" ht="25" customHeight="1" spans="1:11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29.2035398230089</v>
      </c>
      <c r="J424" s="5" t="s">
        <v>18</v>
      </c>
      <c r="K424" s="11"/>
    </row>
    <row r="425" ht="25" customHeight="1" spans="1:11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</v>
      </c>
      <c r="J425" s="5" t="s">
        <v>18</v>
      </c>
      <c r="K425" s="11"/>
    </row>
    <row r="426" ht="25" customHeight="1" spans="1:11">
      <c r="A426" s="5" t="s">
        <v>1420</v>
      </c>
      <c r="B426" s="5" t="s">
        <v>1421</v>
      </c>
      <c r="C426" s="5" t="s">
        <v>1422</v>
      </c>
      <c r="D426" s="5" t="s">
        <v>18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18</v>
      </c>
      <c r="K426" s="11"/>
    </row>
    <row r="427" ht="25" customHeight="1" spans="1:11">
      <c r="A427" s="5" t="s">
        <v>1423</v>
      </c>
      <c r="B427" s="5" t="s">
        <v>1424</v>
      </c>
      <c r="C427" s="5" t="s">
        <v>1425</v>
      </c>
      <c r="D427" s="5" t="s">
        <v>18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18</v>
      </c>
      <c r="K427" s="11"/>
    </row>
    <row r="428" ht="25" customHeight="1" spans="1:11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18</v>
      </c>
      <c r="K428" s="11"/>
    </row>
    <row r="429" ht="25" customHeight="1" spans="1:11">
      <c r="A429" s="5" t="s">
        <v>1430</v>
      </c>
      <c r="B429" s="5" t="s">
        <v>1431</v>
      </c>
      <c r="C429" s="5" t="s">
        <v>1432</v>
      </c>
      <c r="D429" s="5" t="s">
        <v>18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18</v>
      </c>
      <c r="K429" s="11"/>
    </row>
    <row r="430" ht="25" customHeight="1" spans="1:11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9.45</v>
      </c>
      <c r="I430" s="7">
        <f>H430/1.13</f>
        <v>8.36283185840708</v>
      </c>
      <c r="J430" s="5" t="s">
        <v>18</v>
      </c>
      <c r="K430" s="11"/>
    </row>
    <row r="431" ht="25" customHeight="1" spans="1:11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7.99</v>
      </c>
      <c r="I431" s="7">
        <f>H431/1.13</f>
        <v>7.07079646017699</v>
      </c>
      <c r="J431" s="5" t="s">
        <v>18</v>
      </c>
      <c r="K431" s="11"/>
    </row>
    <row r="432" ht="25" customHeight="1" spans="1:11">
      <c r="A432" s="5" t="s">
        <v>1441</v>
      </c>
      <c r="B432" s="5" t="s">
        <v>1442</v>
      </c>
      <c r="C432" s="5" t="s">
        <v>1443</v>
      </c>
      <c r="D432" s="5" t="s">
        <v>18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18</v>
      </c>
      <c r="K432" s="11"/>
    </row>
    <row r="433" ht="25" customHeight="1" spans="1:11">
      <c r="A433" s="5" t="s">
        <v>1444</v>
      </c>
      <c r="B433" s="5" t="s">
        <v>1445</v>
      </c>
      <c r="C433" s="5" t="s">
        <v>1446</v>
      </c>
      <c r="D433" s="5" t="s">
        <v>18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18</v>
      </c>
      <c r="K433" s="11"/>
    </row>
    <row r="434" ht="25" customHeight="1" spans="1:11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18</v>
      </c>
      <c r="K434" s="11"/>
    </row>
    <row r="435" ht="25" customHeight="1" spans="1:11">
      <c r="A435" s="5" t="s">
        <v>1451</v>
      </c>
      <c r="B435" s="5" t="s">
        <v>1452</v>
      </c>
      <c r="C435" s="5" t="s">
        <v>1453</v>
      </c>
      <c r="D435" s="5" t="s">
        <v>18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18</v>
      </c>
      <c r="K435" s="11"/>
    </row>
    <row r="436" ht="25" customHeight="1" spans="1:11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18</v>
      </c>
      <c r="K436" s="11"/>
    </row>
    <row r="437" ht="25" customHeight="1" spans="1:11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18</v>
      </c>
      <c r="K437" s="11"/>
    </row>
    <row r="438" ht="25" customHeight="1" spans="1:11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18</v>
      </c>
      <c r="K438" s="11"/>
    </row>
    <row r="439" ht="25" customHeight="1" spans="1:11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18</v>
      </c>
      <c r="K439" s="11"/>
    </row>
    <row r="440" ht="25" customHeight="1" spans="1:11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18</v>
      </c>
      <c r="K440" s="11"/>
    </row>
    <row r="441" ht="25" customHeight="1" spans="1:11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18</v>
      </c>
      <c r="K441" s="11"/>
    </row>
    <row r="442" ht="25" customHeight="1" spans="1:11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18</v>
      </c>
      <c r="K442" s="11"/>
    </row>
    <row r="443" ht="25" customHeight="1" spans="1:11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18</v>
      </c>
      <c r="K443" s="11"/>
    </row>
    <row r="444" ht="25" customHeight="1" spans="1:11">
      <c r="A444" s="5" t="s">
        <v>1485</v>
      </c>
      <c r="B444" s="5" t="s">
        <v>1486</v>
      </c>
      <c r="C444" s="5" t="s">
        <v>1487</v>
      </c>
      <c r="D444" s="5" t="s">
        <v>18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18</v>
      </c>
      <c r="K444" s="11"/>
    </row>
    <row r="445" ht="25" customHeight="1" spans="1:11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18</v>
      </c>
      <c r="K445" s="11"/>
    </row>
    <row r="446" ht="25" customHeight="1" spans="1:11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18</v>
      </c>
      <c r="K446" s="11"/>
    </row>
    <row r="447" ht="25" customHeight="1" spans="1:11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18</v>
      </c>
      <c r="K447" s="11"/>
    </row>
    <row r="448" ht="25" customHeight="1" spans="1:11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3859</v>
      </c>
      <c r="I448" s="7">
        <f>H448/1.13</f>
        <v>3415.04424778761</v>
      </c>
      <c r="J448" s="5" t="s">
        <v>18</v>
      </c>
      <c r="K448" s="11"/>
    </row>
    <row r="449" ht="25" customHeight="1" spans="1:11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18</v>
      </c>
      <c r="K449" s="11"/>
    </row>
    <row r="450" ht="25" customHeight="1" spans="1:11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3859</v>
      </c>
      <c r="I450" s="7">
        <f t="shared" ref="I450:I464" si="4">H450/1.13</f>
        <v>3415.04424778761</v>
      </c>
      <c r="J450" s="5" t="s">
        <v>18</v>
      </c>
      <c r="K450" s="11"/>
    </row>
    <row r="451" ht="25" customHeight="1" spans="1:11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3746</v>
      </c>
      <c r="I451" s="7">
        <f t="shared" si="4"/>
        <v>3315.04424778761</v>
      </c>
      <c r="J451" s="5" t="s">
        <v>18</v>
      </c>
      <c r="K451" s="11"/>
    </row>
    <row r="452" ht="25" customHeight="1" spans="1:11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3746</v>
      </c>
      <c r="I452" s="7">
        <f t="shared" si="4"/>
        <v>3315.04424778761</v>
      </c>
      <c r="J452" s="5" t="s">
        <v>18</v>
      </c>
      <c r="K452" s="11"/>
    </row>
    <row r="453" ht="25" customHeight="1" spans="1:11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3746</v>
      </c>
      <c r="I453" s="7">
        <f t="shared" si="4"/>
        <v>3315.04424778761</v>
      </c>
      <c r="J453" s="5" t="s">
        <v>18</v>
      </c>
      <c r="K453" s="11"/>
    </row>
    <row r="454" ht="25" customHeight="1" spans="1:11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3746</v>
      </c>
      <c r="I454" s="7">
        <f t="shared" si="4"/>
        <v>3315.04424778761</v>
      </c>
      <c r="J454" s="5" t="s">
        <v>18</v>
      </c>
      <c r="K454" s="11"/>
    </row>
    <row r="455" ht="25" customHeight="1" spans="1:11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3746</v>
      </c>
      <c r="I455" s="7">
        <f t="shared" si="4"/>
        <v>3315.04424778761</v>
      </c>
      <c r="J455" s="5" t="s">
        <v>18</v>
      </c>
      <c r="K455" s="11"/>
    </row>
    <row r="456" ht="25" customHeight="1" spans="1:11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4985</v>
      </c>
      <c r="I456" s="7">
        <f t="shared" si="4"/>
        <v>4411.50442477876</v>
      </c>
      <c r="J456" s="5" t="s">
        <v>18</v>
      </c>
      <c r="K456" s="11"/>
    </row>
    <row r="457" ht="25" customHeight="1" spans="1:11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4985</v>
      </c>
      <c r="I457" s="7">
        <f t="shared" si="4"/>
        <v>4411.50442477876</v>
      </c>
      <c r="J457" s="5" t="s">
        <v>18</v>
      </c>
      <c r="K457" s="11"/>
    </row>
    <row r="458" ht="25" customHeight="1" spans="1:11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4652</v>
      </c>
      <c r="I458" s="7">
        <f t="shared" si="4"/>
        <v>4116.81415929204</v>
      </c>
      <c r="J458" s="5" t="s">
        <v>18</v>
      </c>
      <c r="K458" s="11"/>
    </row>
    <row r="459" ht="25" customHeight="1" spans="1:11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4652</v>
      </c>
      <c r="I459" s="7">
        <f t="shared" si="4"/>
        <v>4116.81415929204</v>
      </c>
      <c r="J459" s="5" t="s">
        <v>18</v>
      </c>
      <c r="K459" s="11"/>
    </row>
    <row r="460" ht="25" customHeight="1" spans="1:11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4652</v>
      </c>
      <c r="I460" s="7">
        <f t="shared" si="4"/>
        <v>4116.81415929204</v>
      </c>
      <c r="J460" s="5" t="s">
        <v>18</v>
      </c>
      <c r="K460" s="11"/>
    </row>
    <row r="461" ht="25" customHeight="1" spans="1:11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4652</v>
      </c>
      <c r="I461" s="7">
        <f t="shared" si="4"/>
        <v>4116.81415929204</v>
      </c>
      <c r="J461" s="5" t="s">
        <v>18</v>
      </c>
      <c r="K461" s="11"/>
    </row>
    <row r="462" ht="25" customHeight="1" spans="1:11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4426</v>
      </c>
      <c r="I462" s="7">
        <f t="shared" si="4"/>
        <v>3916.81415929204</v>
      </c>
      <c r="J462" s="5" t="s">
        <v>18</v>
      </c>
      <c r="K462" s="11"/>
    </row>
    <row r="463" ht="25" customHeight="1" spans="1:11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4426</v>
      </c>
      <c r="I463" s="7">
        <f t="shared" si="4"/>
        <v>3916.81415929204</v>
      </c>
      <c r="J463" s="5" t="s">
        <v>18</v>
      </c>
      <c r="K463" s="11"/>
    </row>
    <row r="464" ht="25" customHeight="1" spans="1:11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4426</v>
      </c>
      <c r="I464" s="7">
        <f t="shared" si="4"/>
        <v>3916.81415929204</v>
      </c>
      <c r="J464" s="5" t="s">
        <v>18</v>
      </c>
      <c r="K464" s="11"/>
    </row>
    <row r="465" ht="25" customHeight="1" spans="1:11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18</v>
      </c>
      <c r="K465" s="11"/>
    </row>
    <row r="466" ht="25" customHeight="1" spans="1:11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18</v>
      </c>
      <c r="K466" s="11"/>
    </row>
    <row r="467" ht="25" customHeight="1" spans="1:11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18</v>
      </c>
      <c r="K467" s="11"/>
    </row>
    <row r="468" ht="25" customHeight="1" spans="1:11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18</v>
      </c>
      <c r="K468" s="11"/>
    </row>
    <row r="469" ht="25" customHeight="1" spans="1:11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18</v>
      </c>
      <c r="K469" s="11"/>
    </row>
    <row r="470" ht="25" customHeight="1" spans="1:11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18</v>
      </c>
      <c r="K470" s="11"/>
    </row>
    <row r="471" ht="25" customHeight="1" spans="1:11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18</v>
      </c>
      <c r="K471" s="11"/>
    </row>
    <row r="472" ht="25" customHeight="1" spans="1:11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18</v>
      </c>
      <c r="K472" s="11"/>
    </row>
    <row r="473" ht="25" customHeight="1" spans="1:11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18</v>
      </c>
      <c r="K473" s="11"/>
    </row>
    <row r="474" ht="25" customHeight="1" spans="1:11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18</v>
      </c>
      <c r="K474" s="11"/>
    </row>
    <row r="475" ht="25" customHeight="1" spans="1:11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18</v>
      </c>
      <c r="K475" s="11"/>
    </row>
    <row r="476" ht="25" customHeight="1" spans="1:11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18</v>
      </c>
      <c r="K476" s="11"/>
    </row>
    <row r="477" ht="25" customHeight="1" spans="1:11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9.73451327433628</v>
      </c>
      <c r="J477" s="5" t="s">
        <v>18</v>
      </c>
      <c r="K477" s="11"/>
    </row>
    <row r="478" ht="25" customHeight="1" spans="1:11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</v>
      </c>
      <c r="J478" s="5" t="s">
        <v>18</v>
      </c>
      <c r="K478" s="11"/>
    </row>
    <row r="479" ht="25" customHeight="1" spans="1:11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18</v>
      </c>
      <c r="K479" s="11"/>
    </row>
    <row r="480" ht="25" customHeight="1" spans="1:11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18</v>
      </c>
      <c r="K480" s="11"/>
    </row>
    <row r="481" ht="25" customHeight="1" spans="1:11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</v>
      </c>
      <c r="J481" s="5" t="s">
        <v>18</v>
      </c>
      <c r="K481" s="11"/>
    </row>
    <row r="482" ht="25" customHeight="1" spans="1:11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60.1769911504425</v>
      </c>
      <c r="J482" s="5" t="s">
        <v>18</v>
      </c>
      <c r="K482" s="11"/>
    </row>
    <row r="483" ht="25" customHeight="1" spans="1:11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18</v>
      </c>
      <c r="K483" s="11"/>
    </row>
    <row r="484" ht="25" customHeight="1" spans="1:11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18</v>
      </c>
      <c r="K484" s="11"/>
    </row>
    <row r="485" ht="25" customHeight="1" spans="1:11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18</v>
      </c>
      <c r="K485" s="11"/>
    </row>
    <row r="486" ht="25" customHeight="1" spans="1:11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18</v>
      </c>
      <c r="K486" s="11"/>
    </row>
    <row r="487" ht="25" customHeight="1" spans="1:11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18</v>
      </c>
      <c r="K487" s="11"/>
    </row>
    <row r="488" ht="25" customHeight="1" spans="1:11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4553</v>
      </c>
      <c r="I488" s="7">
        <f>H488/1.13</f>
        <v>4029.20353982301</v>
      </c>
      <c r="J488" s="5" t="s">
        <v>18</v>
      </c>
      <c r="K488" s="11"/>
    </row>
    <row r="489" ht="25" customHeight="1" spans="1:11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18</v>
      </c>
      <c r="K489" s="11"/>
    </row>
    <row r="490" ht="25" customHeight="1" spans="1:11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18</v>
      </c>
      <c r="K490" s="11"/>
    </row>
    <row r="491" ht="25" customHeight="1" spans="1:11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4553</v>
      </c>
      <c r="I491" s="7">
        <f>H491/1.13</f>
        <v>4029.20353982301</v>
      </c>
      <c r="J491" s="5" t="s">
        <v>18</v>
      </c>
      <c r="K491" s="11"/>
    </row>
    <row r="492" ht="25" customHeight="1" spans="1:11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18</v>
      </c>
      <c r="K492" s="11"/>
    </row>
    <row r="493" ht="25" customHeight="1" spans="1:11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18</v>
      </c>
      <c r="K493" s="11"/>
    </row>
    <row r="494" ht="25" customHeight="1" spans="1:11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4553</v>
      </c>
      <c r="I494" s="7">
        <f>H494/1.13</f>
        <v>4029.20353982301</v>
      </c>
      <c r="J494" s="5" t="s">
        <v>18</v>
      </c>
      <c r="K494" s="11"/>
    </row>
    <row r="495" ht="25" customHeight="1" spans="1:11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18</v>
      </c>
      <c r="K495" s="11"/>
    </row>
    <row r="496" ht="25" customHeight="1" spans="1:11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18</v>
      </c>
      <c r="K496" s="11"/>
    </row>
    <row r="497" ht="25" customHeight="1" spans="1:11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18</v>
      </c>
      <c r="K497" s="11"/>
    </row>
    <row r="498" ht="25" customHeight="1" spans="1:11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18</v>
      </c>
      <c r="K498" s="11"/>
    </row>
    <row r="499" ht="25" customHeight="1" spans="1:11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18</v>
      </c>
      <c r="K499" s="11"/>
    </row>
    <row r="500" ht="25" customHeight="1" spans="1:11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18</v>
      </c>
      <c r="K500" s="11"/>
    </row>
    <row r="501" ht="25" customHeight="1" spans="1:11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18</v>
      </c>
      <c r="K501" s="11"/>
    </row>
    <row r="502" ht="25" customHeight="1" spans="1:11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18</v>
      </c>
      <c r="K502" s="11"/>
    </row>
    <row r="503" ht="25" customHeight="1" spans="1:11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18</v>
      </c>
      <c r="K503" s="11"/>
    </row>
    <row r="504" ht="25" customHeight="1" spans="1:11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18</v>
      </c>
      <c r="K504" s="11"/>
    </row>
    <row r="505" ht="25" customHeight="1" spans="1:11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18</v>
      </c>
      <c r="K505" s="11"/>
    </row>
    <row r="506" ht="25" customHeight="1" spans="1:11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18</v>
      </c>
      <c r="K506" s="11"/>
    </row>
    <row r="507" ht="25" customHeight="1" spans="1:11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18</v>
      </c>
      <c r="K507" s="11"/>
    </row>
    <row r="508" ht="25" customHeight="1" spans="1:11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18</v>
      </c>
      <c r="K508" s="11"/>
    </row>
    <row r="509" ht="25" customHeight="1" spans="1:11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18</v>
      </c>
      <c r="K509" s="11"/>
    </row>
    <row r="510" ht="25" customHeight="1" spans="1:11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18</v>
      </c>
      <c r="K510" s="11"/>
    </row>
    <row r="511" ht="25" customHeight="1" spans="1:11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18</v>
      </c>
      <c r="K511" s="11"/>
    </row>
    <row r="512" ht="25" customHeight="1" spans="1:11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18</v>
      </c>
      <c r="K512" s="11"/>
    </row>
    <row r="513" ht="25" customHeight="1" spans="1:11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18</v>
      </c>
      <c r="K513" s="11"/>
    </row>
    <row r="514" ht="25" customHeight="1" spans="1:11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18</v>
      </c>
      <c r="K514" s="11"/>
    </row>
    <row r="515" ht="25" customHeight="1" spans="1:11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18</v>
      </c>
      <c r="K515" s="11"/>
    </row>
    <row r="516" ht="25" customHeight="1" spans="1:11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18</v>
      </c>
      <c r="K516" s="11"/>
    </row>
    <row r="517" ht="25" customHeight="1" spans="1:11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18</v>
      </c>
      <c r="K517" s="11"/>
    </row>
    <row r="518" ht="25" customHeight="1" spans="1:11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18</v>
      </c>
      <c r="K518" s="11"/>
    </row>
    <row r="519" ht="25" customHeight="1" spans="1:11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18</v>
      </c>
      <c r="K519" s="11"/>
    </row>
    <row r="520" ht="25" customHeight="1" spans="1:11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18</v>
      </c>
      <c r="K520" s="11"/>
    </row>
    <row r="521" ht="25" customHeight="1" spans="1:11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18</v>
      </c>
      <c r="K521" s="11"/>
    </row>
    <row r="522" ht="25" customHeight="1" spans="1:11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18</v>
      </c>
      <c r="K522" s="11"/>
    </row>
    <row r="523" ht="25" customHeight="1" spans="1:11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18</v>
      </c>
      <c r="K523" s="11"/>
    </row>
    <row r="524" ht="25" customHeight="1" spans="1:11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18</v>
      </c>
      <c r="K524" s="11"/>
    </row>
    <row r="525" ht="25" customHeight="1" spans="1:11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18</v>
      </c>
      <c r="K525" s="11"/>
    </row>
    <row r="526" ht="25" customHeight="1" spans="1:11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18</v>
      </c>
      <c r="K526" s="11"/>
    </row>
    <row r="527" ht="25" customHeight="1" spans="1:11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18</v>
      </c>
      <c r="K527" s="11"/>
    </row>
    <row r="528" ht="25" customHeight="1" spans="1:11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18</v>
      </c>
      <c r="K528" s="11"/>
    </row>
    <row r="529" ht="25" customHeight="1" spans="1:11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18</v>
      </c>
      <c r="K529" s="11"/>
    </row>
    <row r="530" ht="25" customHeight="1" spans="1:11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18</v>
      </c>
      <c r="K530" s="11"/>
    </row>
    <row r="531" ht="25" customHeight="1" spans="1:11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18</v>
      </c>
      <c r="K531" s="11"/>
    </row>
    <row r="532" ht="25" customHeight="1" spans="1:11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18</v>
      </c>
      <c r="K532" s="11"/>
    </row>
    <row r="533" ht="25" customHeight="1" spans="1:11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18</v>
      </c>
      <c r="K533" s="11"/>
    </row>
    <row r="534" ht="25" customHeight="1" spans="1:11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18</v>
      </c>
      <c r="K534" s="11"/>
    </row>
    <row r="535" ht="25" customHeight="1" spans="1:11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18</v>
      </c>
      <c r="K535" s="11"/>
    </row>
    <row r="536" ht="25" customHeight="1" spans="1:11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18</v>
      </c>
      <c r="K536" s="11"/>
    </row>
    <row r="537" ht="25" customHeight="1" spans="1:11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18</v>
      </c>
      <c r="K537" s="11"/>
    </row>
    <row r="538" ht="25" customHeight="1" spans="1:11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18</v>
      </c>
      <c r="K538" s="11"/>
    </row>
    <row r="539" ht="25" customHeight="1" spans="1:11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18</v>
      </c>
      <c r="K539" s="11"/>
    </row>
    <row r="540" ht="25" customHeight="1" spans="1:11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18</v>
      </c>
      <c r="K540" s="11"/>
    </row>
    <row r="541" ht="25" customHeight="1" spans="1:11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18</v>
      </c>
      <c r="K541" s="11"/>
    </row>
    <row r="542" ht="25" customHeight="1" spans="1:11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18</v>
      </c>
      <c r="K542" s="11"/>
    </row>
    <row r="543" ht="25" customHeight="1" spans="1:11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18</v>
      </c>
      <c r="K543" s="11"/>
    </row>
    <row r="544" ht="25" customHeight="1" spans="1:11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18</v>
      </c>
      <c r="K544" s="11"/>
    </row>
    <row r="545" ht="25" customHeight="1" spans="1:11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18</v>
      </c>
      <c r="K545" s="11"/>
    </row>
    <row r="546" ht="25" customHeight="1" spans="1:11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18</v>
      </c>
      <c r="K546" s="11"/>
    </row>
    <row r="547" ht="25" customHeight="1" spans="1:11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18</v>
      </c>
      <c r="K547" s="11"/>
    </row>
    <row r="548" ht="25" customHeight="1" spans="1:11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18</v>
      </c>
      <c r="K548" s="11"/>
    </row>
    <row r="549" ht="25" customHeight="1" spans="1:11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18</v>
      </c>
      <c r="K549" s="11"/>
    </row>
    <row r="550" ht="25" customHeight="1" spans="1:11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18</v>
      </c>
      <c r="K550" s="11"/>
    </row>
    <row r="551" ht="25" customHeight="1" spans="1:11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18</v>
      </c>
      <c r="K551" s="11"/>
    </row>
    <row r="552" ht="25" customHeight="1" spans="1:11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18</v>
      </c>
      <c r="K552" s="11"/>
    </row>
    <row r="553" ht="25" customHeight="1" spans="1:11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18</v>
      </c>
      <c r="K553" s="11"/>
    </row>
    <row r="554" ht="25" customHeight="1" spans="1:11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18</v>
      </c>
      <c r="K554" s="11"/>
    </row>
    <row r="555" ht="25" customHeight="1" spans="1:11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18</v>
      </c>
      <c r="K555" s="11"/>
    </row>
    <row r="556" ht="25" customHeight="1" spans="1:11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18</v>
      </c>
      <c r="K556" s="11"/>
    </row>
    <row r="557" ht="25" customHeight="1" spans="1:11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18</v>
      </c>
      <c r="K557" s="11"/>
    </row>
    <row r="558" ht="25" customHeight="1" spans="1:11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18</v>
      </c>
      <c r="K558" s="11"/>
    </row>
    <row r="559" ht="25" customHeight="1" spans="1:11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18</v>
      </c>
      <c r="K559" s="11"/>
    </row>
    <row r="560" ht="25" customHeight="1" spans="1:11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18</v>
      </c>
      <c r="K560" s="11"/>
    </row>
    <row r="561" ht="25" customHeight="1" spans="1:11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3.31858407079646</v>
      </c>
      <c r="J561" s="5" t="s">
        <v>18</v>
      </c>
      <c r="K561" s="11"/>
    </row>
    <row r="562" ht="25" customHeight="1" spans="1:11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18</v>
      </c>
      <c r="K562" s="11"/>
    </row>
    <row r="563" ht="25" customHeight="1" spans="1:11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</v>
      </c>
      <c r="J563" s="5" t="s">
        <v>18</v>
      </c>
      <c r="K563" s="11"/>
    </row>
    <row r="564" ht="25" customHeight="1" spans="1:11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7.07964601769912</v>
      </c>
      <c r="J564" s="5" t="s">
        <v>18</v>
      </c>
      <c r="K564" s="11"/>
    </row>
    <row r="565" ht="25" customHeight="1" spans="1:11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8.4070796460177</v>
      </c>
      <c r="J565" s="5" t="s">
        <v>18</v>
      </c>
      <c r="K565" s="11"/>
    </row>
    <row r="566" ht="25" customHeight="1" spans="1:11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18</v>
      </c>
      <c r="K566" s="11"/>
    </row>
    <row r="567" ht="25" customHeight="1" spans="1:11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16.3716814159292</v>
      </c>
      <c r="J567" s="5" t="s">
        <v>18</v>
      </c>
      <c r="K567" s="11"/>
    </row>
    <row r="568" ht="25" customHeight="1" spans="1:11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</v>
      </c>
      <c r="J568" s="5" t="s">
        <v>18</v>
      </c>
      <c r="K568" s="11"/>
    </row>
    <row r="569" ht="25" customHeight="1" spans="1:11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18</v>
      </c>
      <c r="K569" s="11"/>
    </row>
    <row r="570" ht="25" customHeight="1" spans="1:11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18</v>
      </c>
      <c r="K570" s="11"/>
    </row>
    <row r="571" ht="25" customHeight="1" spans="1:11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18</v>
      </c>
      <c r="K571" s="11"/>
    </row>
    <row r="572" ht="25" customHeight="1" spans="1:11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18</v>
      </c>
      <c r="K572" s="11"/>
    </row>
    <row r="573" ht="25" customHeight="1" spans="1:11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18</v>
      </c>
      <c r="K573" s="11"/>
    </row>
    <row r="574" ht="25" customHeight="1" spans="1:11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18</v>
      </c>
      <c r="K574" s="11"/>
    </row>
    <row r="575" ht="25" customHeight="1" spans="1:11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18</v>
      </c>
      <c r="K575" s="11"/>
    </row>
    <row r="576" ht="25" customHeight="1" spans="1:11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</v>
      </c>
      <c r="J576" s="5" t="s">
        <v>18</v>
      </c>
      <c r="K576" s="11"/>
    </row>
    <row r="577" ht="25" customHeight="1" spans="1:11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</v>
      </c>
      <c r="J577" s="5" t="s">
        <v>18</v>
      </c>
      <c r="K577" s="11"/>
    </row>
    <row r="578" ht="25" customHeight="1" spans="1:11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18</v>
      </c>
      <c r="K578" s="11"/>
    </row>
    <row r="579" ht="25" customHeight="1" spans="1:11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19.4690265486726</v>
      </c>
      <c r="J579" s="5" t="s">
        <v>18</v>
      </c>
      <c r="K579" s="11"/>
    </row>
    <row r="580" ht="25" customHeight="1" spans="1:11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</v>
      </c>
      <c r="J580" s="5" t="s">
        <v>18</v>
      </c>
      <c r="K580" s="11"/>
    </row>
    <row r="581" ht="25" customHeight="1" spans="1:11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18</v>
      </c>
      <c r="K581" s="11"/>
    </row>
    <row r="582" ht="25" customHeight="1" spans="1:11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18</v>
      </c>
      <c r="K582" s="11"/>
    </row>
    <row r="583" ht="25" customHeight="1" spans="1:11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18</v>
      </c>
      <c r="K583" s="11"/>
    </row>
    <row r="584" ht="25" customHeight="1" spans="1:11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18</v>
      </c>
      <c r="K584" s="11"/>
    </row>
    <row r="585" ht="25" customHeight="1" spans="1:11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18</v>
      </c>
      <c r="K585" s="11"/>
    </row>
    <row r="586" ht="25" customHeight="1" spans="1:11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18</v>
      </c>
      <c r="K586" s="11"/>
    </row>
    <row r="587" ht="25" customHeight="1" spans="1:11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18</v>
      </c>
      <c r="K587" s="11"/>
    </row>
    <row r="588" ht="25" customHeight="1" spans="1:11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18</v>
      </c>
      <c r="K588" s="11"/>
    </row>
    <row r="589" ht="25" customHeight="1" spans="1:11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18</v>
      </c>
      <c r="K589" s="11"/>
    </row>
    <row r="590" ht="25" customHeight="1" spans="1:11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18</v>
      </c>
      <c r="K590" s="11"/>
    </row>
    <row r="591" ht="25" customHeight="1" spans="1:11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18</v>
      </c>
      <c r="K591" s="11"/>
    </row>
    <row r="592" ht="25" customHeight="1" spans="1:11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18</v>
      </c>
      <c r="K592" s="11"/>
    </row>
    <row r="593" ht="25" customHeight="1" spans="1:11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18</v>
      </c>
      <c r="K593" s="11"/>
    </row>
    <row r="594" ht="25" customHeight="1" spans="1:11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18</v>
      </c>
      <c r="K594" s="11"/>
    </row>
    <row r="595" ht="25" customHeight="1" spans="1:11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18</v>
      </c>
      <c r="K595" s="11"/>
    </row>
    <row r="596" ht="25" customHeight="1" spans="1:11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18</v>
      </c>
      <c r="K596" s="11"/>
    </row>
    <row r="597" ht="25" customHeight="1" spans="1:11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18</v>
      </c>
      <c r="K597" s="11"/>
    </row>
    <row r="598" ht="25" customHeight="1" spans="1:11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18</v>
      </c>
      <c r="K598" s="11"/>
    </row>
    <row r="599" ht="25" customHeight="1" spans="1:11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18</v>
      </c>
      <c r="K599" s="11"/>
    </row>
    <row r="600" ht="25" customHeight="1" spans="1:11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18</v>
      </c>
      <c r="K600" s="11"/>
    </row>
    <row r="601" ht="25" customHeight="1" spans="1:11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18</v>
      </c>
      <c r="K601" s="11"/>
    </row>
    <row r="602" ht="25" customHeight="1" spans="1:11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18</v>
      </c>
      <c r="K602" s="11"/>
    </row>
    <row r="603" ht="25" customHeight="1" spans="1:11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18</v>
      </c>
      <c r="K603" s="11"/>
    </row>
    <row r="604" ht="25" customHeight="1" spans="1:11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</v>
      </c>
      <c r="J604" s="5" t="s">
        <v>18</v>
      </c>
      <c r="K604" s="11"/>
    </row>
    <row r="605" ht="25" customHeight="1" spans="1:11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</v>
      </c>
      <c r="J605" s="5" t="s">
        <v>18</v>
      </c>
      <c r="K605" s="11"/>
    </row>
    <row r="606" ht="25" customHeight="1" spans="1:11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</v>
      </c>
      <c r="J606" s="5" t="s">
        <v>18</v>
      </c>
      <c r="K606" s="11"/>
    </row>
    <row r="607" ht="25" customHeight="1" spans="1:11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18</v>
      </c>
      <c r="K607" s="11"/>
    </row>
    <row r="608" ht="25" customHeight="1" spans="1:11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18</v>
      </c>
      <c r="K608" s="11"/>
    </row>
    <row r="609" ht="25" customHeight="1" spans="1:11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18</v>
      </c>
      <c r="K609" s="11"/>
    </row>
    <row r="610" ht="25" customHeight="1" spans="1:11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18</v>
      </c>
      <c r="K610" s="11"/>
    </row>
    <row r="611" ht="25" customHeight="1" spans="1:11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18</v>
      </c>
      <c r="K611" s="11"/>
    </row>
    <row r="612" ht="25" customHeight="1" spans="1:11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18</v>
      </c>
      <c r="K612" s="11"/>
    </row>
    <row r="613" ht="25" customHeight="1" spans="1:11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18</v>
      </c>
      <c r="K613" s="11"/>
    </row>
    <row r="614" ht="25" customHeight="1" spans="1:11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18</v>
      </c>
      <c r="K614" s="11"/>
    </row>
    <row r="615" ht="25" customHeight="1" spans="1:11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18</v>
      </c>
      <c r="K615" s="11"/>
    </row>
    <row r="616" ht="25" customHeight="1" spans="1:11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18</v>
      </c>
      <c r="K616" s="11"/>
    </row>
    <row r="617" ht="25" customHeight="1" spans="1:11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18</v>
      </c>
      <c r="K617" s="11"/>
    </row>
    <row r="618" ht="25" customHeight="1" spans="1:11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18</v>
      </c>
      <c r="K618" s="11"/>
    </row>
    <row r="619" ht="25" customHeight="1" spans="1:11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18</v>
      </c>
      <c r="K619" s="11"/>
    </row>
    <row r="620" ht="25" customHeight="1" spans="1:11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5.75221238938053</v>
      </c>
      <c r="J620" s="5" t="s">
        <v>18</v>
      </c>
      <c r="K620" s="11"/>
    </row>
    <row r="621" ht="25" customHeight="1" spans="1:11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8.4070796460177</v>
      </c>
      <c r="J621" s="5" t="s">
        <v>18</v>
      </c>
      <c r="K621" s="11"/>
    </row>
    <row r="622" ht="25" customHeight="1" spans="1:11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18</v>
      </c>
      <c r="K622" s="11"/>
    </row>
    <row r="623" ht="25" customHeight="1" spans="1:11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22.1238938053097</v>
      </c>
      <c r="J623" s="5" t="s">
        <v>18</v>
      </c>
      <c r="K623" s="11"/>
    </row>
    <row r="624" ht="25" customHeight="1" spans="1:11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18</v>
      </c>
      <c r="K624" s="11"/>
    </row>
    <row r="625" ht="25" customHeight="1" spans="1:11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18</v>
      </c>
      <c r="K625" s="11"/>
    </row>
    <row r="626" ht="25" customHeight="1" spans="1:11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18</v>
      </c>
      <c r="K626" s="11"/>
    </row>
    <row r="627" ht="25" customHeight="1" spans="1:11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18</v>
      </c>
      <c r="K627" s="11"/>
    </row>
    <row r="628" ht="25" customHeight="1" spans="1:11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18</v>
      </c>
      <c r="K628" s="11"/>
    </row>
    <row r="629" ht="25" customHeight="1" spans="1:11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18</v>
      </c>
      <c r="K629" s="11"/>
    </row>
    <row r="630" ht="25" customHeight="1" spans="1:11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18</v>
      </c>
      <c r="K630" s="11"/>
    </row>
    <row r="631" ht="25" customHeight="1" spans="1:11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18</v>
      </c>
      <c r="K631" s="11"/>
    </row>
    <row r="632" ht="25" customHeight="1" spans="1:11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18</v>
      </c>
      <c r="K632" s="11"/>
    </row>
    <row r="633" ht="25" customHeight="1" spans="1:11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18</v>
      </c>
      <c r="K633" s="11"/>
    </row>
    <row r="634" ht="25" customHeight="1" spans="1:11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18</v>
      </c>
      <c r="K634" s="11"/>
    </row>
    <row r="635" ht="25" customHeight="1" spans="1:11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18</v>
      </c>
      <c r="K635" s="11"/>
    </row>
    <row r="636" ht="25" customHeight="1" spans="1:11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18</v>
      </c>
      <c r="K636" s="11"/>
    </row>
    <row r="637" ht="25" customHeight="1" spans="1:11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18</v>
      </c>
      <c r="K637" s="11"/>
    </row>
    <row r="638" ht="25" customHeight="1" spans="1:11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18</v>
      </c>
      <c r="K638" s="11"/>
    </row>
    <row r="639" ht="25" customHeight="1" spans="1:11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18</v>
      </c>
      <c r="K639" s="11"/>
    </row>
    <row r="640" ht="25" customHeight="1" spans="1:11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18</v>
      </c>
      <c r="K640" s="11"/>
    </row>
    <row r="641" ht="25" customHeight="1" spans="1:11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18</v>
      </c>
      <c r="K641" s="11"/>
    </row>
    <row r="642" ht="25" customHeight="1" spans="1:11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18</v>
      </c>
      <c r="K642" s="11"/>
    </row>
    <row r="643" ht="25" customHeight="1" spans="1:11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18</v>
      </c>
      <c r="K643" s="11"/>
    </row>
    <row r="644" ht="25" customHeight="1" spans="1:11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18</v>
      </c>
      <c r="K644" s="11"/>
    </row>
    <row r="645" ht="25" customHeight="1" spans="1:11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</v>
      </c>
      <c r="J645" s="5" t="s">
        <v>18</v>
      </c>
      <c r="K645" s="11"/>
    </row>
    <row r="646" ht="25" customHeight="1" spans="1:11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</v>
      </c>
      <c r="J646" s="5" t="s">
        <v>18</v>
      </c>
      <c r="K646" s="11"/>
    </row>
    <row r="647" ht="25" customHeight="1" spans="1:11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128.318584070796</v>
      </c>
      <c r="J647" s="5" t="s">
        <v>18</v>
      </c>
      <c r="K647" s="11"/>
    </row>
    <row r="648" ht="25" customHeight="1" spans="1:11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18</v>
      </c>
      <c r="K648" s="11"/>
    </row>
    <row r="649" ht="25" customHeight="1" spans="1:11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252.212389380531</v>
      </c>
      <c r="J649" s="5" t="s">
        <v>18</v>
      </c>
      <c r="K649" s="11"/>
    </row>
    <row r="650" ht="25" customHeight="1" spans="1:11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</v>
      </c>
      <c r="J650" s="5" t="s">
        <v>18</v>
      </c>
      <c r="K650" s="11"/>
    </row>
    <row r="651" ht="25" customHeight="1" spans="1:11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455.752212389381</v>
      </c>
      <c r="J651" s="5" t="s">
        <v>18</v>
      </c>
      <c r="K651" s="11"/>
    </row>
    <row r="652" ht="25" customHeight="1" spans="1:11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18</v>
      </c>
      <c r="K652" s="11"/>
    </row>
    <row r="653" ht="25" customHeight="1" spans="1:11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18</v>
      </c>
      <c r="K653" s="11"/>
    </row>
    <row r="654" ht="25" customHeight="1" spans="1:11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18</v>
      </c>
      <c r="K654" s="11"/>
    </row>
    <row r="655" ht="25" customHeight="1" spans="1:11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18</v>
      </c>
      <c r="K655" s="11"/>
    </row>
    <row r="656" ht="25" customHeight="1" spans="1:11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18</v>
      </c>
      <c r="K656" s="11"/>
    </row>
    <row r="657" ht="25" customHeight="1" spans="1:11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18</v>
      </c>
      <c r="K657" s="11"/>
    </row>
    <row r="658" ht="25" customHeight="1" spans="1:11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18</v>
      </c>
      <c r="K658" s="11"/>
    </row>
    <row r="659" ht="25" customHeight="1" spans="1:11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18</v>
      </c>
      <c r="K659" s="11"/>
    </row>
    <row r="660" ht="25" customHeight="1" spans="1:11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18</v>
      </c>
      <c r="K660" s="11"/>
    </row>
    <row r="661" ht="25" customHeight="1" spans="1:11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18</v>
      </c>
      <c r="K661" s="11"/>
    </row>
    <row r="662" ht="25" customHeight="1" spans="1:11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18</v>
      </c>
      <c r="K662" s="11"/>
    </row>
    <row r="663" ht="25" customHeight="1" spans="1:11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18</v>
      </c>
      <c r="K663" s="11"/>
    </row>
    <row r="664" ht="25" customHeight="1" spans="1:11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18</v>
      </c>
      <c r="K664" s="11"/>
    </row>
    <row r="665" ht="25" customHeight="1" spans="1:11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18</v>
      </c>
      <c r="K665" s="11"/>
    </row>
    <row r="666" ht="25" customHeight="1" spans="1:11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18</v>
      </c>
      <c r="K666" s="11"/>
    </row>
    <row r="667" ht="25" customHeight="1" spans="1:11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18</v>
      </c>
      <c r="K667" s="11"/>
    </row>
    <row r="668" ht="25" customHeight="1" spans="1:11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18</v>
      </c>
      <c r="K668" s="11"/>
    </row>
    <row r="669" ht="25" customHeight="1" spans="1:11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18</v>
      </c>
      <c r="K669" s="11"/>
    </row>
    <row r="670" ht="25" customHeight="1" spans="1:11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18</v>
      </c>
      <c r="K670" s="11"/>
    </row>
    <row r="671" ht="25" customHeight="1" spans="1:11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18</v>
      </c>
      <c r="K671" s="11"/>
    </row>
    <row r="672" ht="25" customHeight="1" spans="1:11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18</v>
      </c>
      <c r="K672" s="11"/>
    </row>
    <row r="673" ht="25" customHeight="1" spans="1:11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18</v>
      </c>
      <c r="K673" s="11"/>
    </row>
    <row r="674" ht="25" customHeight="1" spans="1:11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18</v>
      </c>
      <c r="K674" s="11"/>
    </row>
    <row r="675" ht="25" customHeight="1" spans="1:11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18</v>
      </c>
      <c r="K675" s="11"/>
    </row>
    <row r="676" ht="25" customHeight="1" spans="1:11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18</v>
      </c>
      <c r="K676" s="11"/>
    </row>
    <row r="677" ht="25" customHeight="1" spans="1:11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18</v>
      </c>
      <c r="K677" s="11"/>
    </row>
    <row r="678" ht="25" customHeight="1" spans="1:11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18</v>
      </c>
      <c r="K678" s="11"/>
    </row>
    <row r="679" ht="25" customHeight="1" spans="1:11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18</v>
      </c>
      <c r="K679" s="11"/>
    </row>
    <row r="680" ht="25" customHeight="1" spans="1:11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18</v>
      </c>
      <c r="K680" s="11"/>
    </row>
    <row r="681" ht="25" customHeight="1" spans="1:11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18</v>
      </c>
      <c r="K681" s="11"/>
    </row>
    <row r="682" ht="25" customHeight="1" spans="1:11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18</v>
      </c>
      <c r="K682" s="11"/>
    </row>
    <row r="683" ht="25" customHeight="1" spans="1:11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18</v>
      </c>
      <c r="K683" s="11"/>
    </row>
    <row r="684" ht="25" customHeight="1" spans="1:11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18</v>
      </c>
      <c r="K684" s="11"/>
    </row>
    <row r="685" ht="25" customHeight="1" spans="1:11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18</v>
      </c>
      <c r="K685" s="11"/>
    </row>
    <row r="686" ht="25" customHeight="1" spans="1:11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18</v>
      </c>
      <c r="K686" s="11"/>
    </row>
    <row r="687" ht="25" customHeight="1" spans="1:11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18</v>
      </c>
      <c r="K687" s="11"/>
    </row>
    <row r="688" ht="25" customHeight="1" spans="1:11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18</v>
      </c>
      <c r="K688" s="11"/>
    </row>
    <row r="689" ht="25" customHeight="1" spans="1:11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18</v>
      </c>
      <c r="K689" s="11"/>
    </row>
    <row r="690" ht="25" customHeight="1" spans="1:11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18</v>
      </c>
      <c r="K690" s="11"/>
    </row>
    <row r="691" ht="25" customHeight="1" spans="1:11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18</v>
      </c>
      <c r="K691" s="11"/>
    </row>
    <row r="692" ht="25" customHeight="1" spans="1:11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18</v>
      </c>
      <c r="K692" s="11"/>
    </row>
    <row r="693" ht="25" customHeight="1" spans="1:11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18</v>
      </c>
      <c r="K693" s="11"/>
    </row>
    <row r="694" ht="25" customHeight="1" spans="1:11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18</v>
      </c>
      <c r="K694" s="11"/>
    </row>
    <row r="695" ht="25" customHeight="1" spans="1:11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18</v>
      </c>
      <c r="K695" s="11"/>
    </row>
    <row r="696" ht="25" customHeight="1" spans="1:11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18</v>
      </c>
      <c r="K696" s="11"/>
    </row>
    <row r="697" ht="25" customHeight="1" spans="1:11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18</v>
      </c>
      <c r="K697" s="11"/>
    </row>
    <row r="698" ht="25" customHeight="1" spans="1:11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18</v>
      </c>
      <c r="K698" s="11"/>
    </row>
    <row r="699" ht="25" customHeight="1" spans="1:11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18</v>
      </c>
      <c r="K699" s="11"/>
    </row>
    <row r="700" ht="25" customHeight="1" spans="1:11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18</v>
      </c>
      <c r="K700" s="11"/>
    </row>
    <row r="701" ht="25" customHeight="1" spans="1:11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18</v>
      </c>
      <c r="K701" s="11"/>
    </row>
    <row r="702" ht="25" customHeight="1" spans="1:11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18</v>
      </c>
      <c r="K702" s="11"/>
    </row>
    <row r="703" ht="25" customHeight="1" spans="1:11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18</v>
      </c>
      <c r="K703" s="11"/>
    </row>
    <row r="704" ht="25" customHeight="1" spans="1:11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18</v>
      </c>
      <c r="K704" s="11"/>
    </row>
    <row r="705" ht="25" customHeight="1" spans="1:11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18</v>
      </c>
      <c r="K705" s="11"/>
    </row>
    <row r="706" ht="25" customHeight="1" spans="1:11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18</v>
      </c>
      <c r="K706" s="11"/>
    </row>
    <row r="707" ht="25" customHeight="1" spans="1:11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18</v>
      </c>
      <c r="K707" s="11"/>
    </row>
    <row r="708" ht="25" customHeight="1" spans="1:11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18</v>
      </c>
      <c r="K708" s="11"/>
    </row>
    <row r="709" ht="25" customHeight="1" spans="1:11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18</v>
      </c>
      <c r="K709" s="11"/>
    </row>
    <row r="710" ht="25" customHeight="1" spans="1:11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18</v>
      </c>
      <c r="K710" s="11"/>
    </row>
    <row r="711" ht="25" customHeight="1" spans="1:11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18</v>
      </c>
      <c r="K711" s="11"/>
    </row>
    <row r="712" ht="25" customHeight="1" spans="1:11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18</v>
      </c>
      <c r="K712" s="11"/>
    </row>
    <row r="713" ht="25" customHeight="1" spans="1:11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18</v>
      </c>
      <c r="K713" s="11"/>
    </row>
    <row r="714" ht="25" customHeight="1" spans="1:11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18</v>
      </c>
      <c r="K714" s="11"/>
    </row>
    <row r="715" ht="25" customHeight="1" spans="1:11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18</v>
      </c>
      <c r="K715" s="11"/>
    </row>
    <row r="716" ht="25" customHeight="1" spans="1:11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18</v>
      </c>
      <c r="K716" s="11"/>
    </row>
    <row r="717" ht="25" customHeight="1" spans="1:11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18</v>
      </c>
      <c r="K717" s="11"/>
    </row>
    <row r="718" ht="25" customHeight="1" spans="1:11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18</v>
      </c>
      <c r="K718" s="11"/>
    </row>
    <row r="719" ht="25" customHeight="1" spans="1:11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18</v>
      </c>
      <c r="K719" s="11"/>
    </row>
    <row r="720" ht="25" customHeight="1" spans="1:11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</v>
      </c>
      <c r="J720" s="5" t="s">
        <v>18</v>
      </c>
      <c r="K720" s="11"/>
    </row>
    <row r="721" ht="25" customHeight="1" spans="1:11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1032.74336283186</v>
      </c>
      <c r="J721" s="5" t="s">
        <v>18</v>
      </c>
      <c r="K721" s="11"/>
    </row>
    <row r="722" ht="25" customHeight="1" spans="1:11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18</v>
      </c>
      <c r="K722" s="11"/>
    </row>
    <row r="723" ht="25" customHeight="1" spans="1:11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</v>
      </c>
      <c r="J723" s="5" t="s">
        <v>18</v>
      </c>
      <c r="K723" s="11"/>
    </row>
    <row r="724" ht="25" customHeight="1" spans="1:11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2080.53097345133</v>
      </c>
      <c r="J724" s="5" t="s">
        <v>18</v>
      </c>
      <c r="K724" s="11"/>
    </row>
    <row r="725" ht="25" customHeight="1" spans="1:11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</v>
      </c>
      <c r="J725" s="5" t="s">
        <v>18</v>
      </c>
      <c r="K725" s="11"/>
    </row>
    <row r="726" ht="25" customHeight="1" spans="1:11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18</v>
      </c>
      <c r="K726" s="11"/>
    </row>
    <row r="727" ht="25" customHeight="1" spans="1:11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18</v>
      </c>
      <c r="K727" s="11"/>
    </row>
    <row r="728" ht="25" customHeight="1" spans="1:11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18</v>
      </c>
      <c r="K728" s="11"/>
    </row>
    <row r="729" ht="25" customHeight="1" spans="1:11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18</v>
      </c>
      <c r="K729" s="11"/>
    </row>
    <row r="730" ht="25" customHeight="1" spans="1:11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18</v>
      </c>
      <c r="K730" s="11"/>
    </row>
    <row r="731" ht="25" customHeight="1" spans="1:11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18</v>
      </c>
      <c r="K731" s="11"/>
    </row>
    <row r="732" ht="25" customHeight="1" spans="1:11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18</v>
      </c>
      <c r="K732" s="11"/>
    </row>
    <row r="733" ht="25" customHeight="1" spans="1:11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18</v>
      </c>
      <c r="K733" s="11"/>
    </row>
    <row r="734" ht="25" customHeight="1" spans="1:11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18</v>
      </c>
      <c r="K734" s="11"/>
    </row>
    <row r="735" ht="25" customHeight="1" spans="1:11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18</v>
      </c>
      <c r="K735" s="11"/>
    </row>
    <row r="736" ht="25" customHeight="1" spans="1:11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18</v>
      </c>
      <c r="K736" s="11"/>
    </row>
    <row r="737" ht="25" customHeight="1" spans="1:11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18</v>
      </c>
      <c r="K737" s="11"/>
    </row>
    <row r="738" ht="25" customHeight="1" spans="1:11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18</v>
      </c>
      <c r="K738" s="11"/>
    </row>
    <row r="739" ht="25" customHeight="1" spans="1:11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18</v>
      </c>
      <c r="K739" s="11"/>
    </row>
    <row r="740" ht="25" customHeight="1" spans="1:11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18</v>
      </c>
      <c r="K740" s="11"/>
    </row>
    <row r="741" ht="25" customHeight="1" spans="1:11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18</v>
      </c>
      <c r="K741" s="11"/>
    </row>
    <row r="742" ht="25" customHeight="1" spans="1:11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18</v>
      </c>
      <c r="K742" s="11"/>
    </row>
    <row r="743" ht="25" customHeight="1" spans="1:11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18</v>
      </c>
      <c r="K743" s="11"/>
    </row>
    <row r="744" ht="25" customHeight="1" spans="1:11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18</v>
      </c>
      <c r="K744" s="11"/>
    </row>
    <row r="745" ht="25" customHeight="1" spans="1:11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18</v>
      </c>
      <c r="K745" s="11"/>
    </row>
    <row r="746" ht="25" customHeight="1" spans="1:11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18</v>
      </c>
      <c r="K746" s="11"/>
    </row>
    <row r="747" ht="25" customHeight="1" spans="1:11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18</v>
      </c>
      <c r="K747" s="11"/>
    </row>
    <row r="748" ht="25" customHeight="1" spans="1:11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18</v>
      </c>
      <c r="K748" s="11"/>
    </row>
    <row r="749" ht="25" customHeight="1" spans="1:11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18</v>
      </c>
      <c r="K749" s="11"/>
    </row>
    <row r="750" ht="25" customHeight="1" spans="1:11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18</v>
      </c>
      <c r="K750" s="11"/>
    </row>
    <row r="751" ht="25" customHeight="1" spans="1:11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97.3451327433628</v>
      </c>
      <c r="J751" s="5" t="s">
        <v>18</v>
      </c>
      <c r="K751" s="11"/>
    </row>
    <row r="752" ht="25" customHeight="1" spans="1:11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18</v>
      </c>
      <c r="K752" s="11"/>
    </row>
    <row r="753" ht="25" customHeight="1" spans="1:11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185.840707964602</v>
      </c>
      <c r="J753" s="5" t="s">
        <v>18</v>
      </c>
      <c r="K753" s="11"/>
    </row>
    <row r="754" ht="25" customHeight="1" spans="1:11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286.725663716814</v>
      </c>
      <c r="J754" s="5" t="s">
        <v>18</v>
      </c>
      <c r="K754" s="11"/>
    </row>
    <row r="755" ht="25" customHeight="1" spans="1:11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431.858407079646</v>
      </c>
      <c r="J755" s="5" t="s">
        <v>18</v>
      </c>
      <c r="K755" s="11"/>
    </row>
    <row r="756" ht="25" customHeight="1" spans="1:11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</v>
      </c>
      <c r="J756" s="5" t="s">
        <v>18</v>
      </c>
      <c r="K756" s="11"/>
    </row>
    <row r="757" ht="25" customHeight="1" spans="1:11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18</v>
      </c>
      <c r="K757" s="11"/>
    </row>
    <row r="758" ht="25" customHeight="1" spans="1:11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18</v>
      </c>
      <c r="K758" s="11"/>
    </row>
    <row r="759" ht="25" customHeight="1" spans="1:11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18</v>
      </c>
      <c r="K759" s="11"/>
    </row>
    <row r="760" ht="25" customHeight="1" spans="1:11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18</v>
      </c>
      <c r="K760" s="11"/>
    </row>
    <row r="761" ht="25" customHeight="1" spans="1:11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18</v>
      </c>
      <c r="K761" s="11"/>
    </row>
    <row r="762" ht="25" customHeight="1" spans="1:11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18</v>
      </c>
      <c r="K762" s="11"/>
    </row>
    <row r="763" ht="25" customHeight="1" spans="1:11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18</v>
      </c>
      <c r="K763" s="11"/>
    </row>
    <row r="764" ht="25" customHeight="1" spans="1:11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18</v>
      </c>
      <c r="K764" s="11"/>
    </row>
    <row r="765" ht="25" customHeight="1" spans="1:11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18</v>
      </c>
      <c r="K765" s="11"/>
    </row>
    <row r="766" ht="25" customHeight="1" spans="1:11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18</v>
      </c>
      <c r="K766" s="11"/>
    </row>
    <row r="767" ht="25" customHeight="1" spans="1:11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18</v>
      </c>
      <c r="K767" s="11"/>
    </row>
    <row r="768" ht="25" customHeight="1" spans="1:11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18</v>
      </c>
      <c r="K768" s="11"/>
    </row>
    <row r="769" ht="25" customHeight="1" spans="1:11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18</v>
      </c>
      <c r="K769" s="11"/>
    </row>
    <row r="770" ht="25" customHeight="1" spans="1:11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18</v>
      </c>
      <c r="K770" s="11"/>
    </row>
    <row r="771" ht="25" customHeight="1" spans="1:11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18</v>
      </c>
      <c r="K771" s="11"/>
    </row>
    <row r="772" ht="25" customHeight="1" spans="1:11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18</v>
      </c>
      <c r="K772" s="11"/>
    </row>
    <row r="773" ht="25" customHeight="1" spans="1:11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18</v>
      </c>
      <c r="K773" s="11"/>
    </row>
    <row r="774" ht="25" customHeight="1" spans="1:11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18</v>
      </c>
      <c r="K774" s="11"/>
    </row>
    <row r="775" ht="25" customHeight="1" spans="1:11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18</v>
      </c>
      <c r="K775" s="11"/>
    </row>
    <row r="776" ht="25" customHeight="1" spans="1:11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18</v>
      </c>
      <c r="K776" s="11"/>
    </row>
    <row r="777" ht="25" customHeight="1" spans="1:11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18</v>
      </c>
      <c r="K777" s="11"/>
    </row>
    <row r="778" ht="25" customHeight="1" spans="1:11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18</v>
      </c>
      <c r="K778" s="11"/>
    </row>
    <row r="779" ht="25" customHeight="1" spans="1:11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18</v>
      </c>
      <c r="K779" s="11"/>
    </row>
    <row r="780" ht="25" customHeight="1" spans="1:11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2.3</v>
      </c>
      <c r="I780" s="7">
        <f t="shared" ref="I780:I787" si="9">H780/1.13</f>
        <v>2.0353982300885</v>
      </c>
      <c r="J780" s="5" t="s">
        <v>18</v>
      </c>
      <c r="K780" s="11"/>
    </row>
    <row r="781" ht="25" customHeight="1" spans="1:11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18</v>
      </c>
      <c r="K781" s="11"/>
    </row>
    <row r="782" ht="25" customHeight="1" spans="1:11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6.90265486725664</v>
      </c>
      <c r="J782" s="5" t="s">
        <v>18</v>
      </c>
      <c r="K782" s="11"/>
    </row>
    <row r="783" ht="25" customHeight="1" spans="1:11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16.3716814159292</v>
      </c>
      <c r="J783" s="5" t="s">
        <v>18</v>
      </c>
      <c r="K783" s="11"/>
    </row>
    <row r="784" ht="25" customHeight="1" spans="1:11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18</v>
      </c>
      <c r="K784" s="11"/>
    </row>
    <row r="785" ht="25" customHeight="1" spans="1:11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</v>
      </c>
      <c r="J785" s="5" t="s">
        <v>18</v>
      </c>
      <c r="K785" s="11"/>
    </row>
    <row r="786" ht="25" customHeight="1" spans="1:11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18</v>
      </c>
      <c r="K786" s="11"/>
    </row>
    <row r="787" ht="25" customHeight="1" spans="1:11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18</v>
      </c>
      <c r="K787" s="11"/>
    </row>
    <row r="788" ht="25" customHeight="1" spans="1:11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18</v>
      </c>
      <c r="K788" s="11"/>
    </row>
    <row r="789" ht="25" customHeight="1" spans="1:11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18</v>
      </c>
      <c r="K789" s="11"/>
    </row>
    <row r="790" ht="25" customHeight="1" spans="1:11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18</v>
      </c>
      <c r="K790" s="11"/>
    </row>
    <row r="791" ht="25" customHeight="1" spans="1:11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</v>
      </c>
      <c r="J791" s="5" t="s">
        <v>18</v>
      </c>
      <c r="K791" s="11"/>
    </row>
    <row r="792" ht="25" customHeight="1" spans="1:11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4.1</v>
      </c>
      <c r="I792" s="7">
        <f t="shared" si="10"/>
        <v>3.6283185840708</v>
      </c>
      <c r="J792" s="5" t="s">
        <v>18</v>
      </c>
      <c r="K792" s="11"/>
    </row>
    <row r="793" ht="25" customHeight="1" spans="1:11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8.4070796460177</v>
      </c>
      <c r="J793" s="5" t="s">
        <v>18</v>
      </c>
      <c r="K793" s="11"/>
    </row>
    <row r="794" ht="25" customHeight="1" spans="1:11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18</v>
      </c>
      <c r="K794" s="11"/>
    </row>
    <row r="795" ht="25" customHeight="1" spans="1:11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</v>
      </c>
      <c r="J795" s="5" t="s">
        <v>18</v>
      </c>
      <c r="K795" s="11"/>
    </row>
    <row r="796" ht="25" customHeight="1" spans="1:11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18</v>
      </c>
      <c r="K796" s="11"/>
    </row>
    <row r="797" ht="25" customHeight="1" spans="1:11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2.21238938053097</v>
      </c>
      <c r="J797" s="5" t="s">
        <v>18</v>
      </c>
      <c r="K797" s="11"/>
    </row>
    <row r="798" ht="25" customHeight="1" spans="1:11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18</v>
      </c>
      <c r="K798" s="11"/>
    </row>
    <row r="799" ht="25" customHeight="1" spans="1:11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</v>
      </c>
      <c r="J799" s="5" t="s">
        <v>18</v>
      </c>
      <c r="K799" s="11"/>
    </row>
    <row r="800" ht="25" customHeight="1" spans="1:11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18</v>
      </c>
      <c r="K800" s="11"/>
    </row>
    <row r="801" ht="25" customHeight="1" spans="1:11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</v>
      </c>
      <c r="J801" s="5" t="s">
        <v>18</v>
      </c>
      <c r="K801" s="11"/>
    </row>
    <row r="802" ht="25" customHeight="1" spans="1:11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18</v>
      </c>
      <c r="K802" s="11"/>
    </row>
    <row r="803" ht="25" customHeight="1" spans="1:11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18</v>
      </c>
      <c r="K803" s="11"/>
    </row>
    <row r="804" ht="25" customHeight="1" spans="1:11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18</v>
      </c>
      <c r="K804" s="11"/>
    </row>
    <row r="805" ht="25" customHeight="1" spans="1:11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18</v>
      </c>
      <c r="K805" s="11"/>
    </row>
    <row r="806" ht="25" customHeight="1" spans="1:11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18</v>
      </c>
      <c r="K806" s="11"/>
    </row>
    <row r="807" ht="25" customHeight="1" spans="1:11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18</v>
      </c>
      <c r="K807" s="11"/>
    </row>
    <row r="808" ht="25" customHeight="1" spans="1:11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18</v>
      </c>
      <c r="K808" s="11"/>
    </row>
    <row r="809" ht="25" customHeight="1" spans="1:11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18</v>
      </c>
      <c r="K809" s="11"/>
    </row>
    <row r="810" ht="25" customHeight="1" spans="1:11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18</v>
      </c>
      <c r="K810" s="11"/>
    </row>
    <row r="811" ht="25" customHeight="1" spans="1:11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18</v>
      </c>
      <c r="K811" s="11"/>
    </row>
    <row r="812" ht="25" customHeight="1" spans="1:11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18</v>
      </c>
      <c r="K812" s="11"/>
    </row>
    <row r="813" ht="25" customHeight="1" spans="1:11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18</v>
      </c>
      <c r="K813" s="11"/>
    </row>
    <row r="814" ht="25" customHeight="1" spans="1:11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18</v>
      </c>
      <c r="K814" s="11"/>
    </row>
    <row r="815" ht="25" customHeight="1" spans="1:11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18</v>
      </c>
      <c r="K815" s="11"/>
    </row>
    <row r="816" ht="25" customHeight="1" spans="1:11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18</v>
      </c>
      <c r="K816" s="11"/>
    </row>
    <row r="817" ht="25" customHeight="1" spans="1:11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18</v>
      </c>
      <c r="K817" s="11"/>
    </row>
    <row r="818" ht="25" customHeight="1" spans="1:11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18</v>
      </c>
      <c r="K818" s="11"/>
    </row>
    <row r="819" ht="25" customHeight="1" spans="1:11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18</v>
      </c>
      <c r="K819" s="11"/>
    </row>
    <row r="820" ht="25" customHeight="1" spans="1:11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18</v>
      </c>
      <c r="K820" s="11"/>
    </row>
    <row r="821" ht="25" customHeight="1" spans="1:11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18</v>
      </c>
      <c r="K821" s="11"/>
    </row>
    <row r="822" ht="25" customHeight="1" spans="1:11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18</v>
      </c>
      <c r="K822" s="11"/>
    </row>
    <row r="823" ht="25" customHeight="1" spans="1:11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18</v>
      </c>
      <c r="K823" s="11"/>
    </row>
    <row r="824" ht="25" customHeight="1" spans="1:11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18</v>
      </c>
      <c r="K824" s="11"/>
    </row>
    <row r="825" ht="25" customHeight="1" spans="1:11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18</v>
      </c>
      <c r="K825" s="11"/>
    </row>
    <row r="826" ht="25" customHeight="1" spans="1:11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18</v>
      </c>
      <c r="K826" s="11"/>
    </row>
    <row r="827" ht="25" customHeight="1" spans="1:11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18</v>
      </c>
      <c r="K827" s="11"/>
    </row>
    <row r="828" ht="25" customHeight="1" spans="1:11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18</v>
      </c>
      <c r="K828" s="11"/>
    </row>
    <row r="829" ht="25" customHeight="1" spans="1:11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</v>
      </c>
      <c r="J829" s="5" t="s">
        <v>18</v>
      </c>
      <c r="K829" s="11"/>
    </row>
    <row r="830" ht="25" customHeight="1" spans="1:11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4.86725663716814</v>
      </c>
      <c r="J830" s="5" t="s">
        <v>18</v>
      </c>
      <c r="K830" s="11"/>
    </row>
    <row r="831" ht="25" customHeight="1" spans="1:11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8.4070796460177</v>
      </c>
      <c r="J831" s="5" t="s">
        <v>18</v>
      </c>
      <c r="K831" s="11"/>
    </row>
    <row r="832" ht="25" customHeight="1" spans="1:11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16.6371681415929</v>
      </c>
      <c r="J832" s="5" t="s">
        <v>18</v>
      </c>
      <c r="K832" s="11"/>
    </row>
    <row r="833" ht="25" customHeight="1" spans="1:11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18</v>
      </c>
      <c r="K833" s="11"/>
    </row>
    <row r="834" ht="25" customHeight="1" spans="1:11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18</v>
      </c>
      <c r="K834" s="11"/>
    </row>
    <row r="835" ht="25" customHeight="1" spans="1:11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18</v>
      </c>
      <c r="K835" s="11"/>
    </row>
    <row r="836" ht="25" customHeight="1" spans="1:11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18</v>
      </c>
      <c r="K836" s="11"/>
    </row>
    <row r="837" ht="25" customHeight="1" spans="1:11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18</v>
      </c>
      <c r="K837" s="11"/>
    </row>
    <row r="838" ht="25" customHeight="1" spans="1:11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18</v>
      </c>
      <c r="K838" s="11"/>
    </row>
    <row r="839" ht="25" customHeight="1" spans="1:11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18</v>
      </c>
      <c r="K839" s="11"/>
    </row>
    <row r="840" ht="25" customHeight="1" spans="1:11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18</v>
      </c>
      <c r="K840" s="11"/>
    </row>
    <row r="841" ht="25" customHeight="1" spans="1:11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18</v>
      </c>
      <c r="K841" s="11"/>
    </row>
    <row r="842" ht="25" customHeight="1" spans="1:11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18</v>
      </c>
      <c r="K842" s="11"/>
    </row>
    <row r="843" ht="25" customHeight="1" spans="1:11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18</v>
      </c>
      <c r="K843" s="11"/>
    </row>
    <row r="844" ht="25" customHeight="1" spans="1:11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18</v>
      </c>
      <c r="K844" s="11"/>
    </row>
    <row r="845" ht="25" customHeight="1" spans="1:11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</v>
      </c>
      <c r="J845" s="5" t="s">
        <v>18</v>
      </c>
      <c r="K845" s="11"/>
    </row>
    <row r="846" ht="25" customHeight="1" spans="1:11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</v>
      </c>
      <c r="J846" s="5" t="s">
        <v>18</v>
      </c>
      <c r="K846" s="11"/>
    </row>
    <row r="847" ht="25" customHeight="1" spans="1:11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</v>
      </c>
      <c r="J847" s="5" t="s">
        <v>18</v>
      </c>
      <c r="K847" s="11"/>
    </row>
    <row r="848" ht="25" customHeight="1" spans="1:11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86.7256637168142</v>
      </c>
      <c r="J848" s="5" t="s">
        <v>18</v>
      </c>
      <c r="K848" s="11"/>
    </row>
    <row r="849" ht="25" customHeight="1" spans="1:11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18</v>
      </c>
      <c r="K849" s="11"/>
    </row>
    <row r="850" ht="25" customHeight="1" spans="1:11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</v>
      </c>
      <c r="J850" s="5" t="s">
        <v>18</v>
      </c>
      <c r="K850" s="11"/>
    </row>
    <row r="851" ht="25" customHeight="1" spans="1:11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18</v>
      </c>
      <c r="K851" s="11"/>
    </row>
    <row r="852" ht="25" customHeight="1" spans="1:11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</v>
      </c>
      <c r="J852" s="5" t="s">
        <v>18</v>
      </c>
      <c r="K852" s="11"/>
    </row>
    <row r="853" ht="25" customHeight="1" spans="1:11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402.654867256637</v>
      </c>
      <c r="J853" s="5" t="s">
        <v>18</v>
      </c>
      <c r="K853" s="11"/>
    </row>
    <row r="854" ht="25" customHeight="1" spans="1:11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623.893805309735</v>
      </c>
      <c r="J854" s="5" t="s">
        <v>18</v>
      </c>
      <c r="K854" s="11"/>
    </row>
    <row r="855" ht="25" customHeight="1" spans="1:11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840.70796460177</v>
      </c>
      <c r="J855" s="5" t="s">
        <v>18</v>
      </c>
      <c r="K855" s="11"/>
    </row>
    <row r="856" ht="25" customHeight="1" spans="1:11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1637.16814159292</v>
      </c>
      <c r="J856" s="5" t="s">
        <v>18</v>
      </c>
      <c r="K856" s="11"/>
    </row>
    <row r="857" ht="25" customHeight="1" spans="1:11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2477.87610619469</v>
      </c>
      <c r="J857" s="5" t="s">
        <v>18</v>
      </c>
      <c r="K857" s="11"/>
    </row>
    <row r="858" ht="25" customHeight="1" spans="1:11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</v>
      </c>
      <c r="J858" s="5" t="s">
        <v>18</v>
      </c>
      <c r="K858" s="11"/>
    </row>
    <row r="859" ht="25" customHeight="1" spans="1:11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18</v>
      </c>
      <c r="K859" s="11"/>
    </row>
    <row r="860" ht="25" customHeight="1" spans="1:11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18</v>
      </c>
      <c r="K860" s="11"/>
    </row>
    <row r="861" ht="25" customHeight="1" spans="1:11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18</v>
      </c>
      <c r="K861" s="11"/>
    </row>
    <row r="862" ht="25" customHeight="1" spans="1:11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18</v>
      </c>
      <c r="K862" s="11"/>
    </row>
    <row r="863" ht="25" customHeight="1" spans="1:11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18</v>
      </c>
      <c r="K863" s="11"/>
    </row>
    <row r="864" ht="25" customHeight="1" spans="1:11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18</v>
      </c>
      <c r="K864" s="11"/>
    </row>
    <row r="865" ht="25" customHeight="1" spans="1:11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18</v>
      </c>
      <c r="K865" s="11"/>
    </row>
    <row r="866" ht="25" customHeight="1" spans="1:11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15.0442477876106</v>
      </c>
      <c r="J866" s="5" t="s">
        <v>18</v>
      </c>
      <c r="K866" s="11"/>
    </row>
    <row r="867" ht="25" customHeight="1" spans="1:11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</v>
      </c>
      <c r="J867" s="5" t="s">
        <v>18</v>
      </c>
      <c r="K867" s="11"/>
    </row>
    <row r="868" ht="25" customHeight="1" spans="1:11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</v>
      </c>
      <c r="J868" s="5" t="s">
        <v>18</v>
      </c>
      <c r="K868" s="11"/>
    </row>
    <row r="869" ht="25" customHeight="1" spans="1:11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37.1681415929204</v>
      </c>
      <c r="J869" s="5" t="s">
        <v>18</v>
      </c>
      <c r="K869" s="11"/>
    </row>
    <row r="870" ht="25" customHeight="1" spans="1:11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</v>
      </c>
      <c r="J870" s="5" t="s">
        <v>18</v>
      </c>
      <c r="K870" s="11"/>
    </row>
    <row r="871" ht="25" customHeight="1" spans="1:11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18</v>
      </c>
      <c r="K871" s="11"/>
    </row>
    <row r="872" ht="25" customHeight="1" spans="1:11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18</v>
      </c>
      <c r="K872" s="11"/>
    </row>
    <row r="873" ht="25" customHeight="1" spans="1:11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18</v>
      </c>
      <c r="K873" s="11"/>
    </row>
    <row r="874" ht="25" customHeight="1" spans="1:11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18</v>
      </c>
      <c r="K874" s="11"/>
    </row>
    <row r="875" ht="25" customHeight="1" spans="1:11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18</v>
      </c>
      <c r="K875" s="11"/>
    </row>
    <row r="876" ht="25" customHeight="1" spans="1:11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18</v>
      </c>
      <c r="K876" s="11"/>
    </row>
    <row r="877" ht="25" customHeight="1" spans="1:11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18</v>
      </c>
      <c r="K877" s="11"/>
    </row>
    <row r="878" ht="25" customHeight="1" spans="1:11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18</v>
      </c>
      <c r="K878" s="11"/>
    </row>
    <row r="879" ht="25" customHeight="1" spans="1:11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18</v>
      </c>
      <c r="K879" s="11"/>
    </row>
    <row r="880" ht="25" customHeight="1" spans="1:11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18</v>
      </c>
      <c r="K880" s="11"/>
    </row>
    <row r="881" ht="25" customHeight="1" spans="1:11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18</v>
      </c>
      <c r="K881" s="11"/>
    </row>
    <row r="882" ht="25" customHeight="1" spans="1:11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18</v>
      </c>
      <c r="K882" s="11"/>
    </row>
    <row r="883" ht="25" customHeight="1" spans="1:11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18</v>
      </c>
      <c r="K883" s="11"/>
    </row>
    <row r="884" ht="25" customHeight="1" spans="1:11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18</v>
      </c>
      <c r="K884" s="11"/>
    </row>
    <row r="885" ht="25" customHeight="1" spans="1:11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18</v>
      </c>
      <c r="K885" s="11"/>
    </row>
    <row r="886" ht="25" customHeight="1" spans="1:11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18</v>
      </c>
      <c r="K886" s="11"/>
    </row>
    <row r="887" ht="25" customHeight="1" spans="1:11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18</v>
      </c>
      <c r="K887" s="11"/>
    </row>
    <row r="888" ht="25" customHeight="1" spans="1:11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18</v>
      </c>
      <c r="K888" s="11"/>
    </row>
    <row r="889" ht="25" customHeight="1" spans="1:11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18</v>
      </c>
      <c r="K889" s="11"/>
    </row>
    <row r="890" ht="25" customHeight="1" spans="1:11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18</v>
      </c>
      <c r="K890" s="11"/>
    </row>
    <row r="891" ht="25" customHeight="1" spans="1:11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18</v>
      </c>
      <c r="K891" s="11"/>
    </row>
    <row r="892" ht="25" customHeight="1" spans="1:11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18</v>
      </c>
      <c r="K892" s="11"/>
    </row>
    <row r="893" ht="25" customHeight="1" spans="1:11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18</v>
      </c>
      <c r="K893" s="11"/>
    </row>
    <row r="894" ht="25" customHeight="1" spans="1:11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18</v>
      </c>
      <c r="K894" s="11"/>
    </row>
    <row r="895" ht="25" customHeight="1" spans="1:11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18</v>
      </c>
      <c r="K895" s="11"/>
    </row>
    <row r="896" ht="25" customHeight="1" spans="1:11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18</v>
      </c>
      <c r="K896" s="11"/>
    </row>
    <row r="897" ht="25" customHeight="1" spans="1:11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18</v>
      </c>
      <c r="K897" s="11"/>
    </row>
    <row r="898" ht="25" customHeight="1" spans="1:11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18</v>
      </c>
      <c r="K898" s="11"/>
    </row>
    <row r="899" ht="25" customHeight="1" spans="1:11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18</v>
      </c>
      <c r="K899" s="11"/>
    </row>
    <row r="900" ht="25" customHeight="1" spans="1:11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18</v>
      </c>
      <c r="K900" s="11"/>
    </row>
    <row r="901" ht="25" customHeight="1" spans="1:11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18</v>
      </c>
      <c r="K901" s="11"/>
    </row>
    <row r="902" ht="25" customHeight="1" spans="1:11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18</v>
      </c>
      <c r="K902" s="11"/>
    </row>
    <row r="903" ht="25" customHeight="1" spans="1:11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18</v>
      </c>
      <c r="K903" s="11"/>
    </row>
    <row r="904" ht="25" customHeight="1" spans="1:11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18</v>
      </c>
      <c r="K904" s="11"/>
    </row>
    <row r="905" ht="25" customHeight="1" spans="1:11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18</v>
      </c>
      <c r="K905" s="11"/>
    </row>
    <row r="906" ht="25" customHeight="1" spans="1:11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18</v>
      </c>
      <c r="K906" s="11"/>
    </row>
    <row r="907" ht="25" customHeight="1" spans="1:11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18</v>
      </c>
      <c r="K907" s="11"/>
    </row>
    <row r="908" ht="25" customHeight="1" spans="1:11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18</v>
      </c>
      <c r="K908" s="11"/>
    </row>
    <row r="909" ht="25" customHeight="1" spans="1:11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18</v>
      </c>
      <c r="K909" s="11"/>
    </row>
    <row r="910" ht="25" customHeight="1" spans="1:11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18</v>
      </c>
      <c r="K910" s="11"/>
    </row>
    <row r="911" ht="25" customHeight="1" spans="1:11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18</v>
      </c>
      <c r="K911" s="11"/>
    </row>
    <row r="912" ht="25" customHeight="1" spans="1:11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18</v>
      </c>
      <c r="K912" s="11"/>
    </row>
    <row r="913" ht="25" customHeight="1" spans="1:11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18</v>
      </c>
      <c r="K913" s="11"/>
    </row>
    <row r="914" ht="25" customHeight="1" spans="1:11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18</v>
      </c>
      <c r="K914" s="11"/>
    </row>
    <row r="915" ht="25" customHeight="1" spans="1:11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18</v>
      </c>
      <c r="K915" s="11"/>
    </row>
    <row r="916" ht="25" customHeight="1" spans="1:11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18</v>
      </c>
      <c r="K916" s="11"/>
    </row>
    <row r="917" ht="25" customHeight="1" spans="1:11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18</v>
      </c>
      <c r="K917" s="11"/>
    </row>
    <row r="918" ht="25" customHeight="1" spans="1:11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18</v>
      </c>
      <c r="K918" s="11"/>
    </row>
    <row r="919" ht="25" customHeight="1" spans="1:11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18</v>
      </c>
      <c r="K919" s="11"/>
    </row>
    <row r="920" ht="25" customHeight="1" spans="1:11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18</v>
      </c>
      <c r="K920" s="11"/>
    </row>
    <row r="921" ht="25" customHeight="1" spans="1:11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18</v>
      </c>
      <c r="K921" s="11"/>
    </row>
    <row r="922" ht="25" customHeight="1" spans="1:11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18</v>
      </c>
      <c r="K922" s="11"/>
    </row>
    <row r="923" ht="25" customHeight="1" spans="1:11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18</v>
      </c>
      <c r="K923" s="11"/>
    </row>
    <row r="924" ht="25" customHeight="1" spans="1:11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18</v>
      </c>
      <c r="K924" s="11"/>
    </row>
    <row r="925" ht="25" customHeight="1" spans="1:11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18</v>
      </c>
      <c r="K925" s="11"/>
    </row>
    <row r="926" ht="25" customHeight="1" spans="1:11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18</v>
      </c>
      <c r="K926" s="11"/>
    </row>
    <row r="927" ht="25" customHeight="1" spans="1:11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18</v>
      </c>
      <c r="K927" s="11"/>
    </row>
    <row r="928" ht="25" customHeight="1" spans="1:11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18</v>
      </c>
      <c r="K928" s="11"/>
    </row>
    <row r="929" ht="25" customHeight="1" spans="1:11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18</v>
      </c>
      <c r="K929" s="11"/>
    </row>
    <row r="930" ht="25" customHeight="1" spans="1:11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18</v>
      </c>
      <c r="K930" s="11"/>
    </row>
    <row r="931" ht="25" customHeight="1" spans="1:11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18</v>
      </c>
      <c r="K931" s="11"/>
    </row>
    <row r="932" ht="25" customHeight="1" spans="1:11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18</v>
      </c>
      <c r="K932" s="11"/>
    </row>
    <row r="933" ht="25" customHeight="1" spans="1:11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18</v>
      </c>
      <c r="K933" s="11"/>
    </row>
    <row r="934" ht="25" customHeight="1" spans="1:11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18</v>
      </c>
      <c r="K934" s="11"/>
    </row>
    <row r="935" ht="25" customHeight="1" spans="1:11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18</v>
      </c>
      <c r="K935" s="11"/>
    </row>
    <row r="936" ht="25" customHeight="1" spans="1:11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18</v>
      </c>
      <c r="K936" s="11"/>
    </row>
    <row r="937" ht="25" customHeight="1" spans="1:11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18</v>
      </c>
      <c r="K937" s="11"/>
    </row>
    <row r="938" ht="25" customHeight="1" spans="1:11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18</v>
      </c>
      <c r="K938" s="11"/>
    </row>
    <row r="939" ht="25" customHeight="1" spans="1:11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18</v>
      </c>
      <c r="K939" s="11"/>
    </row>
    <row r="940" ht="25" customHeight="1" spans="1:11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18</v>
      </c>
      <c r="K940" s="11"/>
    </row>
    <row r="941" ht="25" customHeight="1" spans="1:11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99.1150442477876</v>
      </c>
      <c r="J941" s="5" t="s">
        <v>18</v>
      </c>
      <c r="K941" s="11"/>
    </row>
    <row r="942" ht="25" customHeight="1" spans="1:11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18</v>
      </c>
      <c r="K942" s="11"/>
    </row>
    <row r="943" ht="25" customHeight="1" spans="1:11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130.973451327434</v>
      </c>
      <c r="J943" s="5" t="s">
        <v>18</v>
      </c>
      <c r="K943" s="11"/>
    </row>
    <row r="944" ht="25" customHeight="1" spans="1:11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155.752212389381</v>
      </c>
      <c r="J944" s="5" t="s">
        <v>18</v>
      </c>
      <c r="K944" s="11"/>
    </row>
    <row r="945" ht="25" customHeight="1" spans="1:11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18</v>
      </c>
      <c r="K945" s="11"/>
    </row>
    <row r="946" ht="25" customHeight="1" spans="1:11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</v>
      </c>
      <c r="J946" s="5" t="s">
        <v>18</v>
      </c>
      <c r="K946" s="11"/>
    </row>
    <row r="947" ht="25" customHeight="1" spans="1:11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315.929203539823</v>
      </c>
      <c r="J947" s="5" t="s">
        <v>18</v>
      </c>
      <c r="K947" s="11"/>
    </row>
    <row r="948" ht="25" customHeight="1" spans="1:11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384.955752212389</v>
      </c>
      <c r="J948" s="5" t="s">
        <v>18</v>
      </c>
      <c r="K948" s="11"/>
    </row>
    <row r="949" ht="25" customHeight="1" spans="1:11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464.601769911504</v>
      </c>
      <c r="J949" s="5" t="s">
        <v>18</v>
      </c>
      <c r="K949" s="11"/>
    </row>
    <row r="950" ht="25" customHeight="1" spans="1:11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</v>
      </c>
      <c r="J950" s="5" t="s">
        <v>18</v>
      </c>
      <c r="K950" s="11"/>
    </row>
    <row r="951" ht="25" customHeight="1" spans="1:11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18</v>
      </c>
      <c r="K951" s="11"/>
    </row>
    <row r="952" ht="25" customHeight="1" spans="1:11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</v>
      </c>
      <c r="J952" s="5" t="s">
        <v>18</v>
      </c>
      <c r="K952" s="11"/>
    </row>
    <row r="953" ht="25" customHeight="1" spans="1:11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</v>
      </c>
      <c r="J953" s="5" t="s">
        <v>18</v>
      </c>
      <c r="K953" s="11"/>
    </row>
    <row r="954" ht="25" customHeight="1" spans="1:11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18</v>
      </c>
      <c r="K954" s="11"/>
    </row>
    <row r="955" ht="25" customHeight="1" spans="1:11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18</v>
      </c>
      <c r="K955" s="11"/>
    </row>
    <row r="956" ht="25" customHeight="1" spans="1:11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18</v>
      </c>
      <c r="K956" s="11"/>
    </row>
    <row r="957" ht="25" customHeight="1" spans="1:11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18</v>
      </c>
      <c r="K957" s="11"/>
    </row>
    <row r="958" ht="25" customHeight="1" spans="1:11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18</v>
      </c>
      <c r="K958" s="11"/>
    </row>
    <row r="959" ht="25" customHeight="1" spans="1:11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18</v>
      </c>
      <c r="K959" s="11"/>
    </row>
    <row r="960" ht="25" customHeight="1" spans="1:11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18</v>
      </c>
      <c r="K960" s="11"/>
    </row>
    <row r="961" ht="25" customHeight="1" spans="1:11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18</v>
      </c>
      <c r="K961" s="11"/>
    </row>
    <row r="962" ht="25" customHeight="1" spans="1:11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18</v>
      </c>
      <c r="K962" s="11"/>
    </row>
    <row r="963" ht="25" customHeight="1" spans="1:11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18</v>
      </c>
      <c r="K963" s="11"/>
    </row>
    <row r="964" ht="25" customHeight="1" spans="1:11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18</v>
      </c>
      <c r="K964" s="11"/>
    </row>
    <row r="965" ht="25" customHeight="1" spans="1:11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18</v>
      </c>
      <c r="K965" s="11"/>
    </row>
    <row r="966" ht="25" customHeight="1" spans="1:11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18</v>
      </c>
      <c r="K966" s="11"/>
    </row>
    <row r="967" ht="25" customHeight="1" spans="1:11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18</v>
      </c>
      <c r="K967" s="11"/>
    </row>
    <row r="968" ht="25" customHeight="1" spans="1:11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18</v>
      </c>
      <c r="K968" s="11"/>
    </row>
    <row r="969" ht="25" customHeight="1" spans="1:11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18</v>
      </c>
      <c r="K969" s="11"/>
    </row>
    <row r="970" ht="25" customHeight="1" spans="1:11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18</v>
      </c>
      <c r="K970" s="11"/>
    </row>
    <row r="971" ht="25" customHeight="1" spans="1:11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18</v>
      </c>
      <c r="K971" s="11"/>
    </row>
    <row r="972" ht="25" customHeight="1" spans="1:11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18</v>
      </c>
      <c r="K972" s="11"/>
    </row>
    <row r="973" ht="25" customHeight="1" spans="1:11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18</v>
      </c>
      <c r="K973" s="11"/>
    </row>
    <row r="974" ht="25" customHeight="1" spans="1:11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18</v>
      </c>
      <c r="K974" s="11"/>
    </row>
    <row r="975" ht="25" customHeight="1" spans="1:11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18</v>
      </c>
      <c r="K975" s="11"/>
    </row>
    <row r="976" ht="25" customHeight="1" spans="1:11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18</v>
      </c>
      <c r="K976" s="11"/>
    </row>
    <row r="977" ht="25" customHeight="1" spans="1:11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18</v>
      </c>
      <c r="K977" s="11"/>
    </row>
    <row r="978" ht="25" customHeight="1" spans="1:11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18</v>
      </c>
      <c r="K978" s="11"/>
    </row>
    <row r="979" ht="25" customHeight="1" spans="1:11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18</v>
      </c>
      <c r="K979" s="11"/>
    </row>
    <row r="980" ht="25" customHeight="1" spans="1:11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18</v>
      </c>
      <c r="K980" s="11"/>
    </row>
    <row r="981" ht="25" customHeight="1" spans="1:11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18</v>
      </c>
      <c r="K981" s="11"/>
    </row>
    <row r="982" ht="25" customHeight="1" spans="1:11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18</v>
      </c>
      <c r="K982" s="11"/>
    </row>
    <row r="983" ht="25" customHeight="1" spans="1:11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18</v>
      </c>
      <c r="K983" s="11"/>
    </row>
    <row r="984" ht="25" customHeight="1" spans="1:11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18</v>
      </c>
      <c r="K984" s="11"/>
    </row>
    <row r="985" ht="25" customHeight="1" spans="1:11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18</v>
      </c>
      <c r="K985" s="11"/>
    </row>
    <row r="986" ht="25" customHeight="1" spans="1:11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18</v>
      </c>
      <c r="K986" s="11"/>
    </row>
    <row r="987" ht="25" customHeight="1" spans="1:11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18</v>
      </c>
      <c r="K987" s="11"/>
    </row>
    <row r="988" ht="25" customHeight="1" spans="1:11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18</v>
      </c>
      <c r="K988" s="11"/>
    </row>
    <row r="989" ht="25" customHeight="1" spans="1:11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18</v>
      </c>
      <c r="K989" s="11"/>
    </row>
    <row r="990" ht="25" customHeight="1" spans="1:11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18</v>
      </c>
      <c r="K990" s="11"/>
    </row>
    <row r="991" ht="25" customHeight="1" spans="1:11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42.4778761061947</v>
      </c>
      <c r="J991" s="5" t="s">
        <v>18</v>
      </c>
      <c r="K991" s="11"/>
    </row>
    <row r="992" ht="25" customHeight="1" spans="1:11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</v>
      </c>
      <c r="J992" s="5" t="s">
        <v>18</v>
      </c>
      <c r="K992" s="11"/>
    </row>
    <row r="993" ht="25" customHeight="1" spans="1:11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18</v>
      </c>
      <c r="K993" s="11"/>
    </row>
    <row r="994" ht="25" customHeight="1" spans="1:11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18</v>
      </c>
      <c r="K994" s="11"/>
    </row>
    <row r="995" ht="25" customHeight="1" spans="1:11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18</v>
      </c>
      <c r="K995" s="11"/>
    </row>
    <row r="996" ht="25" customHeight="1" spans="1:11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124.778761061947</v>
      </c>
      <c r="J996" s="5" t="s">
        <v>18</v>
      </c>
      <c r="K996" s="11"/>
    </row>
    <row r="997" ht="25" customHeight="1" spans="1:11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18</v>
      </c>
      <c r="K997" s="11"/>
    </row>
    <row r="998" ht="25" customHeight="1" spans="1:11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18</v>
      </c>
      <c r="K998" s="11"/>
    </row>
    <row r="999" ht="25" customHeight="1" spans="1:11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18</v>
      </c>
      <c r="K999" s="11"/>
    </row>
    <row r="1000" ht="25" customHeight="1" spans="1:11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</v>
      </c>
      <c r="J1000" s="5" t="s">
        <v>18</v>
      </c>
      <c r="K1000" s="11"/>
    </row>
    <row r="1001" ht="25" customHeight="1" spans="1:11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18</v>
      </c>
      <c r="K1001" s="11"/>
    </row>
    <row r="1002" ht="25" customHeight="1" spans="1:11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18</v>
      </c>
      <c r="K1002" s="11"/>
    </row>
    <row r="1003" ht="25" customHeight="1" spans="1:11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</v>
      </c>
      <c r="J1003" s="5" t="s">
        <v>18</v>
      </c>
      <c r="K1003" s="11"/>
    </row>
    <row r="1004" ht="25" customHeight="1" spans="1:11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</v>
      </c>
      <c r="J1004" s="5" t="s">
        <v>18</v>
      </c>
      <c r="K1004" s="11"/>
    </row>
    <row r="1005" ht="25" customHeight="1" spans="1:11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</v>
      </c>
      <c r="J1005" s="5" t="s">
        <v>18</v>
      </c>
      <c r="K1005" s="11"/>
    </row>
    <row r="1006" ht="25" customHeight="1" spans="1:11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18</v>
      </c>
      <c r="K1006" s="11"/>
    </row>
    <row r="1007" ht="25" customHeight="1" spans="1:11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18</v>
      </c>
      <c r="K1007" s="11"/>
    </row>
    <row r="1008" ht="25" customHeight="1" spans="1:11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18</v>
      </c>
      <c r="K1008" s="11"/>
    </row>
    <row r="1009" ht="25" customHeight="1" spans="1:11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18</v>
      </c>
      <c r="K1009" s="11"/>
    </row>
    <row r="1010" ht="25" customHeight="1" spans="1:11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18</v>
      </c>
      <c r="K1010" s="11"/>
    </row>
    <row r="1011" ht="25" customHeight="1" spans="1:11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</v>
      </c>
      <c r="J1011" s="5" t="s">
        <v>18</v>
      </c>
      <c r="K1011" s="11"/>
    </row>
    <row r="1012" ht="25" customHeight="1" spans="1:11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18</v>
      </c>
      <c r="K1012" s="11"/>
    </row>
    <row r="1013" ht="25" customHeight="1" spans="1:11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18</v>
      </c>
      <c r="K1013" s="11"/>
    </row>
    <row r="1014" ht="25" customHeight="1" spans="1:11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</v>
      </c>
      <c r="J1014" s="5" t="s">
        <v>18</v>
      </c>
      <c r="K1014" s="11"/>
    </row>
    <row r="1015" ht="25" customHeight="1" spans="1:11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18</v>
      </c>
      <c r="K1015" s="11"/>
    </row>
    <row r="1016" ht="25" customHeight="1" spans="1:11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18</v>
      </c>
      <c r="K1016" s="11"/>
    </row>
    <row r="1017" ht="25" customHeight="1" spans="1:11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</v>
      </c>
      <c r="J1017" s="5" t="s">
        <v>18</v>
      </c>
      <c r="K1017" s="11"/>
    </row>
    <row r="1018" ht="25" customHeight="1" spans="1:11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</v>
      </c>
      <c r="J1018" s="5" t="s">
        <v>18</v>
      </c>
      <c r="K1018" s="11"/>
    </row>
    <row r="1019" ht="25" customHeight="1" spans="1:11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18</v>
      </c>
      <c r="K1019" s="11"/>
    </row>
    <row r="1020" ht="25" customHeight="1" spans="1:11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18</v>
      </c>
      <c r="K1020" s="11"/>
    </row>
    <row r="1021" ht="25" customHeight="1" spans="1:11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18</v>
      </c>
      <c r="K1021" s="11"/>
    </row>
    <row r="1022" ht="25" customHeight="1" spans="1:11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18</v>
      </c>
      <c r="K1022" s="11"/>
    </row>
    <row r="1023" ht="25" customHeight="1" spans="1:11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18</v>
      </c>
      <c r="K1023" s="11"/>
    </row>
    <row r="1024" ht="25" customHeight="1" spans="1:11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18</v>
      </c>
      <c r="K1024" s="11"/>
    </row>
    <row r="1025" ht="25" customHeight="1" spans="1:11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18</v>
      </c>
      <c r="K1025" s="11"/>
    </row>
    <row r="1026" ht="25" customHeight="1" spans="1:11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18</v>
      </c>
      <c r="K1026" s="11"/>
    </row>
    <row r="1027" ht="25" customHeight="1" spans="1:11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18</v>
      </c>
      <c r="K1027" s="11"/>
    </row>
    <row r="1028" ht="25" customHeight="1" spans="1:11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18</v>
      </c>
      <c r="K1028" s="11"/>
    </row>
    <row r="1029" ht="25" customHeight="1" spans="1:11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18</v>
      </c>
      <c r="K1029" s="11"/>
    </row>
    <row r="1030" ht="25" customHeight="1" spans="1:11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18</v>
      </c>
      <c r="K1030" s="11"/>
    </row>
    <row r="1031" ht="25" customHeight="1" spans="1:11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18</v>
      </c>
      <c r="K1031" s="11"/>
    </row>
    <row r="1032" ht="25" customHeight="1" spans="1:11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18</v>
      </c>
      <c r="K1032" s="11"/>
    </row>
    <row r="1033" ht="25" customHeight="1" spans="1:11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18</v>
      </c>
      <c r="K1033" s="11"/>
    </row>
    <row r="1034" ht="25" customHeight="1" spans="1:11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18</v>
      </c>
      <c r="K1034" s="11"/>
    </row>
    <row r="1035" ht="25" customHeight="1" spans="1:11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18</v>
      </c>
      <c r="K1035" s="11"/>
    </row>
    <row r="1036" ht="25" customHeight="1" spans="1:11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18</v>
      </c>
      <c r="K1036" s="11"/>
    </row>
    <row r="1037" ht="25" customHeight="1" spans="1:11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18</v>
      </c>
      <c r="K1037" s="11"/>
    </row>
    <row r="1038" ht="25" customHeight="1" spans="1:11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18</v>
      </c>
      <c r="K1038" s="11"/>
    </row>
    <row r="1039" ht="25" customHeight="1" spans="1:11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18</v>
      </c>
      <c r="K1039" s="11"/>
    </row>
    <row r="1040" ht="25" customHeight="1" spans="1:11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18</v>
      </c>
      <c r="K1040" s="11"/>
    </row>
    <row r="1041" ht="25" customHeight="1" spans="1:11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18</v>
      </c>
      <c r="K1041" s="11"/>
    </row>
    <row r="1042" ht="25" customHeight="1" spans="1:11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18</v>
      </c>
      <c r="K1042" s="11"/>
    </row>
    <row r="1043" ht="25" customHeight="1" spans="1:11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18</v>
      </c>
      <c r="K1043" s="11"/>
    </row>
    <row r="1044" ht="25" customHeight="1" spans="1:11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18</v>
      </c>
      <c r="K1044" s="11"/>
    </row>
    <row r="1045" ht="25" customHeight="1" spans="1:11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18</v>
      </c>
      <c r="K1045" s="11"/>
    </row>
    <row r="1046" ht="25" customHeight="1" spans="1:11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18</v>
      </c>
      <c r="K1046" s="11"/>
    </row>
    <row r="1047" ht="25" customHeight="1" spans="1:11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18</v>
      </c>
      <c r="K1047" s="11"/>
    </row>
    <row r="1048" ht="25" customHeight="1" spans="1:11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18</v>
      </c>
      <c r="K1048" s="11"/>
    </row>
    <row r="1049" ht="25" customHeight="1" spans="1:11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18</v>
      </c>
      <c r="K1049" s="11"/>
    </row>
    <row r="1050" ht="25" customHeight="1" spans="1:11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18</v>
      </c>
      <c r="K1050" s="11"/>
    </row>
    <row r="1051" ht="25" customHeight="1" spans="1:11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18</v>
      </c>
      <c r="K1051" s="11"/>
    </row>
    <row r="1052" ht="25" customHeight="1" spans="1:11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2.52212389380531</v>
      </c>
      <c r="J1052" s="5" t="s">
        <v>18</v>
      </c>
      <c r="K1052" s="11"/>
    </row>
    <row r="1053" ht="25" customHeight="1" spans="1:11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4.6</v>
      </c>
      <c r="I1053" s="7">
        <f t="shared" si="14"/>
        <v>4.07079646017699</v>
      </c>
      <c r="J1053" s="5" t="s">
        <v>18</v>
      </c>
      <c r="K1053" s="11"/>
    </row>
    <row r="1054" ht="25" customHeight="1" spans="1:11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18</v>
      </c>
      <c r="K1054" s="11"/>
    </row>
    <row r="1055" ht="25" customHeight="1" spans="1:11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</v>
      </c>
      <c r="J1055" s="5" t="s">
        <v>18</v>
      </c>
      <c r="K1055" s="11"/>
    </row>
    <row r="1056" ht="25" customHeight="1" spans="1:11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18</v>
      </c>
      <c r="K1056" s="11"/>
    </row>
    <row r="1057" ht="25" customHeight="1" spans="1:11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18</v>
      </c>
      <c r="K1057" s="11"/>
    </row>
    <row r="1058" ht="25" customHeight="1" spans="1:11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40.3</v>
      </c>
      <c r="I1058" s="7">
        <f t="shared" si="14"/>
        <v>35.6637168141593</v>
      </c>
      <c r="J1058" s="5" t="s">
        <v>18</v>
      </c>
      <c r="K1058" s="11"/>
    </row>
    <row r="1059" ht="25" customHeight="1" spans="1:11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</v>
      </c>
      <c r="J1059" s="5" t="s">
        <v>18</v>
      </c>
      <c r="K1059" s="11"/>
    </row>
    <row r="1060" ht="25" customHeight="1" spans="1:11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18</v>
      </c>
      <c r="K1060" s="11"/>
    </row>
    <row r="1061" ht="25" customHeight="1" spans="1:11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18</v>
      </c>
      <c r="K1061" s="11"/>
    </row>
    <row r="1062" ht="25" customHeight="1" spans="1:11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18</v>
      </c>
      <c r="K1062" s="11"/>
    </row>
    <row r="1063" ht="25" customHeight="1" spans="1:11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18</v>
      </c>
      <c r="K1063" s="11"/>
    </row>
    <row r="1064" ht="25" customHeight="1" spans="1:11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18</v>
      </c>
      <c r="K1064" s="11"/>
    </row>
    <row r="1065" ht="25" customHeight="1" spans="1:11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18</v>
      </c>
      <c r="K1065" s="11"/>
    </row>
    <row r="1066" ht="25" customHeight="1" spans="1:11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18</v>
      </c>
      <c r="K1066" s="11"/>
    </row>
    <row r="1067" ht="25" customHeight="1" spans="1:11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18</v>
      </c>
      <c r="K1067" s="11"/>
    </row>
    <row r="1068" ht="25" customHeight="1" spans="1:11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18</v>
      </c>
      <c r="K1068" s="11"/>
    </row>
    <row r="1069" ht="25" customHeight="1" spans="1:11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18</v>
      </c>
      <c r="K1069" s="11"/>
    </row>
    <row r="1070" ht="25" customHeight="1" spans="1:11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18</v>
      </c>
      <c r="K1070" s="11"/>
    </row>
    <row r="1071" ht="25" customHeight="1" spans="1:11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18</v>
      </c>
      <c r="K1071" s="11"/>
    </row>
    <row r="1072" ht="25" customHeight="1" spans="1:11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18</v>
      </c>
      <c r="K1072" s="11"/>
    </row>
    <row r="1073" ht="25" customHeight="1" spans="1:11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18</v>
      </c>
      <c r="K1073" s="11"/>
    </row>
    <row r="1074" ht="25" customHeight="1" spans="1:11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18</v>
      </c>
      <c r="K1074" s="11"/>
    </row>
    <row r="1075" ht="25" customHeight="1" spans="1:11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18</v>
      </c>
      <c r="K1075" s="11"/>
    </row>
    <row r="1076" ht="25" customHeight="1" spans="1:11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18</v>
      </c>
      <c r="K1076" s="11"/>
    </row>
    <row r="1077" ht="25" customHeight="1" spans="1:11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18</v>
      </c>
      <c r="K1077" s="11"/>
    </row>
    <row r="1078" ht="25" customHeight="1" spans="1:11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18</v>
      </c>
      <c r="K1078" s="11"/>
    </row>
    <row r="1079" ht="25" customHeight="1" spans="1:11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18</v>
      </c>
      <c r="K1079" s="11"/>
    </row>
    <row r="1080" ht="25" customHeight="1" spans="1:11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18</v>
      </c>
      <c r="K1080" s="11"/>
    </row>
    <row r="1081" ht="25" customHeight="1" spans="1:11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18</v>
      </c>
      <c r="K1081" s="11"/>
    </row>
    <row r="1082" ht="25" customHeight="1" spans="1:11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18</v>
      </c>
      <c r="K1082" s="11"/>
    </row>
    <row r="1083" ht="25" customHeight="1" spans="1:11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18</v>
      </c>
      <c r="K1083" s="11"/>
    </row>
    <row r="1084" ht="25" customHeight="1" spans="1:11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18</v>
      </c>
      <c r="K1084" s="11"/>
    </row>
    <row r="1085" ht="25" customHeight="1" spans="1:11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18</v>
      </c>
      <c r="K1085" s="11"/>
    </row>
    <row r="1086" ht="25" customHeight="1" spans="1:11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18</v>
      </c>
      <c r="K1086" s="11"/>
    </row>
    <row r="1087" ht="25" customHeight="1" spans="1:11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18</v>
      </c>
      <c r="K1087" s="11"/>
    </row>
    <row r="1088" ht="25" customHeight="1" spans="1:11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18</v>
      </c>
      <c r="K1088" s="11"/>
    </row>
    <row r="1089" ht="25" customHeight="1" spans="1:11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18</v>
      </c>
      <c r="K1089" s="11"/>
    </row>
    <row r="1090" ht="25" customHeight="1" spans="1:11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18</v>
      </c>
      <c r="K1090" s="11"/>
    </row>
    <row r="1091" ht="25" customHeight="1" spans="1:11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18</v>
      </c>
      <c r="K1091" s="11"/>
    </row>
    <row r="1092" ht="25" customHeight="1" spans="1:11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18</v>
      </c>
      <c r="K1092" s="11"/>
    </row>
    <row r="1093" ht="25" customHeight="1" spans="1:11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18</v>
      </c>
      <c r="K1093" s="11"/>
    </row>
    <row r="1094" ht="25" customHeight="1" spans="1:11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18</v>
      </c>
      <c r="K1094" s="11"/>
    </row>
    <row r="1095" ht="25" customHeight="1" spans="1:11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18</v>
      </c>
      <c r="K1095" s="11"/>
    </row>
    <row r="1096" ht="25" customHeight="1" spans="1:11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18</v>
      </c>
      <c r="K1096" s="11"/>
    </row>
    <row r="1097" ht="25" customHeight="1" spans="1:11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18</v>
      </c>
      <c r="K1097" s="11"/>
    </row>
    <row r="1098" ht="25" customHeight="1" spans="1:11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18</v>
      </c>
      <c r="K1098" s="11"/>
    </row>
    <row r="1099" ht="25" customHeight="1" spans="1:11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18</v>
      </c>
      <c r="K1099" s="11"/>
    </row>
    <row r="1100" ht="25" customHeight="1" spans="1:11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18</v>
      </c>
      <c r="K1100" s="11"/>
    </row>
    <row r="1101" ht="25" customHeight="1" spans="1:11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18</v>
      </c>
      <c r="K1101" s="11"/>
    </row>
    <row r="1102" ht="25" customHeight="1" spans="1:11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18</v>
      </c>
      <c r="K1102" s="11"/>
    </row>
    <row r="1103" ht="25" customHeight="1" spans="1:11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18</v>
      </c>
      <c r="K1103" s="11"/>
    </row>
    <row r="1104" ht="25" customHeight="1" spans="1:11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18</v>
      </c>
      <c r="K1104" s="11"/>
    </row>
    <row r="1105" ht="25" customHeight="1" spans="1:11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18</v>
      </c>
      <c r="K1105" s="11"/>
    </row>
    <row r="1106" ht="25" customHeight="1" spans="1:11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18</v>
      </c>
      <c r="K1106" s="11"/>
    </row>
    <row r="1107" ht="25" customHeight="1" spans="1:11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18</v>
      </c>
      <c r="K1107" s="11"/>
    </row>
    <row r="1108" ht="25" customHeight="1" spans="1:11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18</v>
      </c>
      <c r="K1108" s="11"/>
    </row>
    <row r="1109" ht="25" customHeight="1" spans="1:11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18</v>
      </c>
      <c r="K1109" s="11"/>
    </row>
    <row r="1110" ht="25" customHeight="1" spans="1:11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18</v>
      </c>
      <c r="K1110" s="11"/>
    </row>
    <row r="1111" ht="25" customHeight="1" spans="1:11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18</v>
      </c>
      <c r="K1111" s="11"/>
    </row>
    <row r="1112" ht="25" customHeight="1" spans="1:11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18</v>
      </c>
      <c r="K1112" s="11"/>
    </row>
    <row r="1113" ht="25" customHeight="1" spans="1:11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18</v>
      </c>
      <c r="K1113" s="11"/>
    </row>
    <row r="1114" ht="25" customHeight="1" spans="1:11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18</v>
      </c>
      <c r="K1114" s="11"/>
    </row>
    <row r="1115" ht="25" customHeight="1" spans="1:11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18</v>
      </c>
      <c r="K1115" s="11"/>
    </row>
    <row r="1116" ht="25" customHeight="1" spans="1:11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18</v>
      </c>
      <c r="K1116" s="11"/>
    </row>
    <row r="1117" ht="25" customHeight="1" spans="1:11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18</v>
      </c>
      <c r="K1117" s="11"/>
    </row>
    <row r="1118" ht="25" customHeight="1" spans="1:11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18</v>
      </c>
      <c r="K1118" s="11"/>
    </row>
    <row r="1119" ht="25" customHeight="1" spans="1:11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18</v>
      </c>
      <c r="K1119" s="11"/>
    </row>
    <row r="1120" ht="25" customHeight="1" spans="1:11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18</v>
      </c>
      <c r="K1120" s="11"/>
    </row>
    <row r="1121" ht="25" customHeight="1" spans="1:11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18</v>
      </c>
      <c r="K1121" s="11"/>
    </row>
    <row r="1122" ht="25" customHeight="1" spans="1:11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18</v>
      </c>
      <c r="K1122" s="11"/>
    </row>
    <row r="1123" ht="25" customHeight="1" spans="1:11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18</v>
      </c>
      <c r="K1123" s="11"/>
    </row>
    <row r="1124" ht="25" customHeight="1" spans="1:11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18</v>
      </c>
      <c r="K1124" s="11"/>
    </row>
    <row r="1125" ht="25" customHeight="1" spans="1:11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18</v>
      </c>
      <c r="K1125" s="11"/>
    </row>
    <row r="1126" ht="25" customHeight="1" spans="1:11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18</v>
      </c>
      <c r="K1126" s="11"/>
    </row>
    <row r="1127" ht="25" customHeight="1" spans="1:11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18</v>
      </c>
      <c r="K1127" s="11"/>
    </row>
    <row r="1128" ht="25" customHeight="1" spans="1:11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18</v>
      </c>
      <c r="K1128" s="11"/>
    </row>
    <row r="1129" ht="25" customHeight="1" spans="1:11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18</v>
      </c>
      <c r="K1129" s="11"/>
    </row>
    <row r="1130" ht="25" customHeight="1" spans="1:11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18</v>
      </c>
      <c r="K1130" s="11"/>
    </row>
    <row r="1131" ht="25" customHeight="1" spans="1:11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18</v>
      </c>
      <c r="K1131" s="11"/>
    </row>
    <row r="1132" ht="25" customHeight="1" spans="1:11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18</v>
      </c>
      <c r="K1132" s="11"/>
    </row>
    <row r="1133" ht="25" customHeight="1" spans="1:11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18</v>
      </c>
      <c r="K1133" s="11"/>
    </row>
    <row r="1134" ht="25" customHeight="1" spans="1:11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18</v>
      </c>
      <c r="K1134" s="11"/>
    </row>
    <row r="1135" ht="25" customHeight="1" spans="1:11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18</v>
      </c>
      <c r="K1135" s="11"/>
    </row>
    <row r="1136" ht="25" customHeight="1" spans="1:11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18</v>
      </c>
      <c r="K1136" s="11"/>
    </row>
    <row r="1137" ht="25" customHeight="1" spans="1:11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18</v>
      </c>
      <c r="K1137" s="11"/>
    </row>
    <row r="1138" ht="25" customHeight="1" spans="1:11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18</v>
      </c>
      <c r="K1138" s="11"/>
    </row>
    <row r="1139" ht="25" customHeight="1" spans="1:11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18</v>
      </c>
      <c r="K1139" s="11"/>
    </row>
    <row r="1140" ht="25" customHeight="1" spans="1:11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18</v>
      </c>
      <c r="K1140" s="11"/>
    </row>
    <row r="1141" ht="25" customHeight="1" spans="1:11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18</v>
      </c>
      <c r="K1141" s="11"/>
    </row>
    <row r="1142" ht="25" customHeight="1" spans="1:11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18</v>
      </c>
      <c r="K1142" s="11"/>
    </row>
    <row r="1143" ht="25" customHeight="1" spans="1:11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18</v>
      </c>
      <c r="K1143" s="11"/>
    </row>
    <row r="1144" ht="25" customHeight="1" spans="1:11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18</v>
      </c>
      <c r="K1144" s="11"/>
    </row>
    <row r="1145" ht="25" customHeight="1" spans="1:11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18</v>
      </c>
      <c r="K1145" s="11"/>
    </row>
    <row r="1146" ht="25" customHeight="1" spans="1:11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18</v>
      </c>
      <c r="K1146" s="11"/>
    </row>
    <row r="1147" ht="25" customHeight="1" spans="1:11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18</v>
      </c>
      <c r="K1147" s="11"/>
    </row>
    <row r="1148" ht="25" customHeight="1" spans="1:11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18</v>
      </c>
      <c r="K1148" s="11"/>
    </row>
    <row r="1149" ht="25" customHeight="1" spans="1:11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18</v>
      </c>
      <c r="K1149" s="11"/>
    </row>
    <row r="1150" ht="25" customHeight="1" spans="1:11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18</v>
      </c>
      <c r="K1150" s="11"/>
    </row>
    <row r="1151" ht="25" customHeight="1" spans="1:11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18</v>
      </c>
      <c r="K1151" s="11"/>
    </row>
    <row r="1152" ht="25" customHeight="1" spans="1:11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18</v>
      </c>
      <c r="K1152" s="11"/>
    </row>
    <row r="1153" ht="25" customHeight="1" spans="1:11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18</v>
      </c>
      <c r="K1153" s="11"/>
    </row>
    <row r="1154" ht="25" customHeight="1" spans="1:11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18</v>
      </c>
      <c r="K1154" s="11"/>
    </row>
    <row r="1155" ht="25" customHeight="1" spans="1:11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18</v>
      </c>
      <c r="K1155" s="11"/>
    </row>
    <row r="1156" ht="25" customHeight="1" spans="1:11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18</v>
      </c>
      <c r="K1156" s="11"/>
    </row>
    <row r="1157" ht="25" customHeight="1" spans="1:11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18</v>
      </c>
      <c r="K1157" s="11"/>
    </row>
    <row r="1158" ht="25" customHeight="1" spans="1:11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18</v>
      </c>
      <c r="K1158" s="11"/>
    </row>
    <row r="1159" ht="25" customHeight="1" spans="1:11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18</v>
      </c>
      <c r="K1159" s="11"/>
    </row>
    <row r="1160" ht="25" customHeight="1" spans="1:11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18</v>
      </c>
      <c r="K1160" s="11"/>
    </row>
    <row r="1161" ht="25" customHeight="1" spans="1:11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18</v>
      </c>
      <c r="K1161" s="11"/>
    </row>
    <row r="1162" ht="25" customHeight="1" spans="1:11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18</v>
      </c>
      <c r="K1162" s="11"/>
    </row>
    <row r="1163" ht="25" customHeight="1" spans="1:11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18</v>
      </c>
      <c r="K1163" s="11"/>
    </row>
    <row r="1164" ht="25" customHeight="1" spans="1:11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18</v>
      </c>
      <c r="K1164" s="11"/>
    </row>
    <row r="1165" ht="25" customHeight="1" spans="1:11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18</v>
      </c>
      <c r="K1165" s="11"/>
    </row>
    <row r="1166" ht="25" customHeight="1" spans="1:11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18</v>
      </c>
      <c r="K1166" s="11"/>
    </row>
    <row r="1167" ht="25" customHeight="1" spans="1:11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18</v>
      </c>
      <c r="K1167" s="11"/>
    </row>
    <row r="1168" ht="25" customHeight="1" spans="1:11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18</v>
      </c>
      <c r="K1168" s="11"/>
    </row>
    <row r="1169" ht="25" customHeight="1" spans="1:11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18</v>
      </c>
      <c r="K1169" s="11"/>
    </row>
    <row r="1170" ht="25" customHeight="1" spans="1:11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18</v>
      </c>
      <c r="K1170" s="11"/>
    </row>
    <row r="1171" ht="25" customHeight="1" spans="1:11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18</v>
      </c>
      <c r="K1171" s="11"/>
    </row>
    <row r="1172" ht="25" customHeight="1" spans="1:11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18</v>
      </c>
      <c r="K1172" s="11"/>
    </row>
    <row r="1173" ht="25" customHeight="1" spans="1:11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18</v>
      </c>
      <c r="K1173" s="11"/>
    </row>
    <row r="1174" ht="25" customHeight="1" spans="1:11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18</v>
      </c>
      <c r="K1174" s="11"/>
    </row>
    <row r="1175" ht="25" customHeight="1" spans="1:11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18</v>
      </c>
      <c r="K1175" s="11"/>
    </row>
    <row r="1176" ht="25" customHeight="1" spans="1:11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18</v>
      </c>
      <c r="K1176" s="11"/>
    </row>
    <row r="1177" ht="25" customHeight="1" spans="1:11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18</v>
      </c>
      <c r="K1177" s="11"/>
    </row>
    <row r="1178" ht="25" customHeight="1" spans="1:11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18</v>
      </c>
      <c r="K1178" s="11"/>
    </row>
    <row r="1179" ht="25" customHeight="1" spans="1:11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18</v>
      </c>
      <c r="K1179" s="11"/>
    </row>
    <row r="1180" ht="25" customHeight="1" spans="1:11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18</v>
      </c>
      <c r="K1180" s="11"/>
    </row>
    <row r="1181" ht="25" customHeight="1" spans="1:11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18</v>
      </c>
      <c r="K1181" s="11"/>
    </row>
    <row r="1182" ht="25" customHeight="1" spans="1:11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18</v>
      </c>
      <c r="K1182" s="11"/>
    </row>
    <row r="1183" ht="25" customHeight="1" spans="1:11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18</v>
      </c>
      <c r="K1183" s="11"/>
    </row>
    <row r="1184" ht="25" customHeight="1" spans="1:11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18</v>
      </c>
      <c r="K1184" s="11"/>
    </row>
    <row r="1185" ht="25" customHeight="1" spans="1:11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18</v>
      </c>
      <c r="K1185" s="11"/>
    </row>
    <row r="1186" ht="25" customHeight="1" spans="1:11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18</v>
      </c>
      <c r="K1186" s="11"/>
    </row>
    <row r="1187" ht="25" customHeight="1" spans="1:11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18</v>
      </c>
      <c r="K1187" s="11"/>
    </row>
    <row r="1188" ht="25" customHeight="1" spans="1:11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18</v>
      </c>
      <c r="K1188" s="11"/>
    </row>
    <row r="1189" ht="25" customHeight="1" spans="1:11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18</v>
      </c>
      <c r="K1189" s="11"/>
    </row>
    <row r="1190" ht="25" customHeight="1" spans="1:11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18</v>
      </c>
      <c r="K1190" s="11"/>
    </row>
    <row r="1191" ht="25" customHeight="1" spans="1:11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18</v>
      </c>
      <c r="K1191" s="11"/>
    </row>
    <row r="1192" ht="25" customHeight="1" spans="1:11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18</v>
      </c>
      <c r="K1192" s="11"/>
    </row>
    <row r="1193" ht="25" customHeight="1" spans="1:11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18</v>
      </c>
      <c r="K1193" s="11"/>
    </row>
    <row r="1194" ht="25" customHeight="1" spans="1:11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18</v>
      </c>
      <c r="K1194" s="11"/>
    </row>
    <row r="1195" ht="25" customHeight="1" spans="1:11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18</v>
      </c>
      <c r="K1195" s="11"/>
    </row>
    <row r="1196" ht="25" customHeight="1" spans="1:11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18</v>
      </c>
      <c r="K1196" s="11"/>
    </row>
    <row r="1197" ht="25" customHeight="1" spans="1:11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18</v>
      </c>
      <c r="K1197" s="11"/>
    </row>
    <row r="1198" ht="25" customHeight="1" spans="1:11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18</v>
      </c>
      <c r="K1198" s="11"/>
    </row>
    <row r="1199" ht="25" customHeight="1" spans="1:11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18</v>
      </c>
      <c r="K1199" s="11"/>
    </row>
    <row r="1200" ht="25" customHeight="1" spans="1:11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18</v>
      </c>
      <c r="K1200" s="11"/>
    </row>
    <row r="1201" ht="25" customHeight="1" spans="1:11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18</v>
      </c>
      <c r="K1201" s="11"/>
    </row>
    <row r="1202" ht="25" customHeight="1" spans="1:11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18</v>
      </c>
      <c r="K1202" s="11"/>
    </row>
    <row r="1203" ht="25" customHeight="1" spans="1:11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18</v>
      </c>
      <c r="K1203" s="11"/>
    </row>
    <row r="1204" ht="25" customHeight="1" spans="1:11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18</v>
      </c>
      <c r="K1204" s="11"/>
    </row>
    <row r="1205" ht="25" customHeight="1" spans="1:11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18</v>
      </c>
      <c r="K1205" s="11"/>
    </row>
    <row r="1206" ht="25" customHeight="1" spans="1:11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18</v>
      </c>
      <c r="K1206" s="11"/>
    </row>
    <row r="1207" ht="25" customHeight="1" spans="1:11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18</v>
      </c>
      <c r="K1207" s="11"/>
    </row>
    <row r="1208" ht="25" customHeight="1" spans="1:11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18</v>
      </c>
      <c r="K1208" s="11"/>
    </row>
    <row r="1209" ht="25" customHeight="1" spans="1:11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18</v>
      </c>
      <c r="K1209" s="11"/>
    </row>
    <row r="1210" ht="25" customHeight="1" spans="1:11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18</v>
      </c>
      <c r="K1210" s="11"/>
    </row>
    <row r="1211" ht="25" customHeight="1" spans="1:11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18</v>
      </c>
      <c r="K1211" s="11"/>
    </row>
    <row r="1212" ht="25" customHeight="1" spans="1:11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18</v>
      </c>
      <c r="K1212" s="11"/>
    </row>
    <row r="1213" ht="25" customHeight="1" spans="1:11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18</v>
      </c>
      <c r="K1213" s="11"/>
    </row>
    <row r="1214" ht="25" customHeight="1" spans="1:11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18</v>
      </c>
      <c r="K1214" s="11"/>
    </row>
    <row r="1215" ht="25" customHeight="1" spans="1:11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18</v>
      </c>
      <c r="K1215" s="11"/>
    </row>
    <row r="1216" ht="25" customHeight="1" spans="1:11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18</v>
      </c>
      <c r="K1216" s="11"/>
    </row>
    <row r="1217" ht="25" customHeight="1" spans="1:11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18</v>
      </c>
      <c r="K1217" s="11"/>
    </row>
    <row r="1218" ht="25" customHeight="1" spans="1:11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18</v>
      </c>
      <c r="K1218" s="11"/>
    </row>
    <row r="1219" ht="25" customHeight="1" spans="1:11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18</v>
      </c>
      <c r="K1219" s="11"/>
    </row>
    <row r="1220" ht="25" customHeight="1" spans="1:11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18</v>
      </c>
      <c r="K1220" s="11"/>
    </row>
    <row r="1221" ht="25" customHeight="1" spans="1:11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18</v>
      </c>
      <c r="K1221" s="11"/>
    </row>
    <row r="1222" ht="25" customHeight="1" spans="1:11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18</v>
      </c>
      <c r="K1222" s="11"/>
    </row>
    <row r="1223" ht="25" customHeight="1" spans="1:11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18</v>
      </c>
      <c r="K1223" s="11"/>
    </row>
    <row r="1224" ht="25" customHeight="1" spans="1:11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18</v>
      </c>
      <c r="K1224" s="11"/>
    </row>
    <row r="1225" ht="25" customHeight="1" spans="1:11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18</v>
      </c>
      <c r="K1225" s="11"/>
    </row>
    <row r="1226" ht="25" customHeight="1" spans="1:11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18</v>
      </c>
      <c r="K1226" s="11"/>
    </row>
    <row r="1227" ht="25" customHeight="1" spans="1:11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18</v>
      </c>
      <c r="K1227" s="11"/>
    </row>
    <row r="1228" ht="25" customHeight="1" spans="1:11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18</v>
      </c>
      <c r="K1228" s="11"/>
    </row>
    <row r="1229" ht="25" customHeight="1" spans="1:11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18</v>
      </c>
      <c r="K1229" s="11"/>
    </row>
    <row r="1230" ht="25" customHeight="1" spans="1:11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18</v>
      </c>
      <c r="K1230" s="11"/>
    </row>
    <row r="1231" ht="25" customHeight="1" spans="1:11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18</v>
      </c>
      <c r="K1231" s="11"/>
    </row>
    <row r="1232" ht="25" customHeight="1" spans="1:11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18</v>
      </c>
      <c r="K1232" s="11"/>
    </row>
    <row r="1233" ht="25" customHeight="1" spans="1:11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18</v>
      </c>
      <c r="K1233" s="11"/>
    </row>
    <row r="1234" ht="25" customHeight="1" spans="1:11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18</v>
      </c>
      <c r="K1234" s="11"/>
    </row>
    <row r="1235" ht="25" customHeight="1" spans="1:11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18</v>
      </c>
      <c r="K1235" s="11"/>
    </row>
    <row r="1236" ht="25" customHeight="1" spans="1:11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18</v>
      </c>
      <c r="K1236" s="11"/>
    </row>
    <row r="1237" ht="25" customHeight="1" spans="1:11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18</v>
      </c>
      <c r="K1237" s="11"/>
    </row>
    <row r="1238" ht="25" customHeight="1" spans="1:11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18</v>
      </c>
      <c r="K1238" s="11"/>
    </row>
    <row r="1239" ht="25" customHeight="1" spans="1:11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18</v>
      </c>
      <c r="K1239" s="11"/>
    </row>
    <row r="1240" ht="25" customHeight="1" spans="1:11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18</v>
      </c>
      <c r="K1240" s="11"/>
    </row>
    <row r="1241" ht="25" customHeight="1" spans="1:11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18</v>
      </c>
      <c r="K1241" s="11"/>
    </row>
    <row r="1242" ht="25" customHeight="1" spans="1:11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18</v>
      </c>
      <c r="K1242" s="11"/>
    </row>
    <row r="1243" ht="25" customHeight="1" spans="1:11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18</v>
      </c>
      <c r="K1243" s="11"/>
    </row>
    <row r="1244" ht="25" customHeight="1" spans="1:11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18</v>
      </c>
      <c r="K1244" s="11"/>
    </row>
    <row r="1245" ht="25" customHeight="1" spans="1:11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18</v>
      </c>
      <c r="K1245" s="11"/>
    </row>
    <row r="1246" ht="25" customHeight="1" spans="1:11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18</v>
      </c>
      <c r="K1246" s="11"/>
    </row>
    <row r="1247" ht="25" customHeight="1" spans="1:11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18</v>
      </c>
      <c r="K1247" s="11"/>
    </row>
    <row r="1248" ht="25" customHeight="1" spans="1:11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18</v>
      </c>
      <c r="K1248" s="11"/>
    </row>
    <row r="1249" ht="25" customHeight="1" spans="1:11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18</v>
      </c>
      <c r="K1249" s="11"/>
    </row>
    <row r="1250" ht="25" customHeight="1" spans="1:11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18</v>
      </c>
      <c r="K1250" s="11"/>
    </row>
    <row r="1251" ht="25" customHeight="1" spans="1:11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18</v>
      </c>
      <c r="K1251" s="11"/>
    </row>
    <row r="1252" ht="25" customHeight="1" spans="1:11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18</v>
      </c>
      <c r="K1252" s="11"/>
    </row>
    <row r="1253" ht="25" customHeight="1" spans="1:11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18</v>
      </c>
      <c r="K1253" s="11"/>
    </row>
    <row r="1254" ht="25" customHeight="1" spans="1:11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18</v>
      </c>
      <c r="K1254" s="11"/>
    </row>
    <row r="1255" ht="25" customHeight="1" spans="1:11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18</v>
      </c>
      <c r="K1255" s="11"/>
    </row>
    <row r="1256" ht="25" customHeight="1" spans="1:11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18</v>
      </c>
      <c r="K1256" s="11"/>
    </row>
    <row r="1257" ht="25" customHeight="1" spans="1:11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18</v>
      </c>
      <c r="K1257" s="11"/>
    </row>
    <row r="1258" ht="25" customHeight="1" spans="1:11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18</v>
      </c>
      <c r="K1258" s="11"/>
    </row>
    <row r="1259" ht="25" customHeight="1" spans="1:11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18</v>
      </c>
      <c r="K1259" s="11"/>
    </row>
    <row r="1260" ht="25" customHeight="1" spans="1:11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18</v>
      </c>
      <c r="K1260" s="11"/>
    </row>
    <row r="1261" ht="25" customHeight="1" spans="1:11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18</v>
      </c>
      <c r="K1261" s="11"/>
    </row>
    <row r="1262" ht="25" customHeight="1" spans="1:11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18</v>
      </c>
      <c r="K1262" s="11"/>
    </row>
    <row r="1263" ht="25" customHeight="1" spans="1:11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18</v>
      </c>
      <c r="K1263" s="11"/>
    </row>
    <row r="1264" ht="25" customHeight="1" spans="1:11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18</v>
      </c>
      <c r="K1264" s="11"/>
    </row>
    <row r="1265" ht="25" customHeight="1" spans="1:11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18</v>
      </c>
      <c r="K1265" s="11"/>
    </row>
    <row r="1266" ht="25" customHeight="1" spans="1:11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18</v>
      </c>
      <c r="K1266" s="11"/>
    </row>
    <row r="1267" ht="25" customHeight="1" spans="1:11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18</v>
      </c>
      <c r="K1267" s="11"/>
    </row>
    <row r="1268" ht="25" customHeight="1" spans="1:11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18</v>
      </c>
      <c r="K1268" s="11"/>
    </row>
    <row r="1269" ht="25" customHeight="1" spans="1:11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18</v>
      </c>
      <c r="K1269" s="11"/>
    </row>
    <row r="1270" ht="25" customHeight="1" spans="1:11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18</v>
      </c>
      <c r="K1270" s="11"/>
    </row>
    <row r="1271" ht="25" customHeight="1" spans="1:11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18</v>
      </c>
      <c r="K1271" s="11"/>
    </row>
    <row r="1272" ht="25" customHeight="1" spans="1:11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18</v>
      </c>
      <c r="K1272" s="11"/>
    </row>
    <row r="1273" ht="25" customHeight="1" spans="1:11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18</v>
      </c>
      <c r="K1273" s="11"/>
    </row>
    <row r="1274" ht="25" customHeight="1" spans="1:11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18</v>
      </c>
      <c r="K1274" s="11"/>
    </row>
    <row r="1275" ht="25" customHeight="1" spans="1:11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18</v>
      </c>
      <c r="K1275" s="11"/>
    </row>
    <row r="1276" ht="25" customHeight="1" spans="1:11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18</v>
      </c>
      <c r="K1276" s="11"/>
    </row>
    <row r="1277" ht="25" customHeight="1" spans="1:11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18</v>
      </c>
      <c r="K1277" s="11"/>
    </row>
    <row r="1278" ht="25" customHeight="1" spans="1:11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18</v>
      </c>
      <c r="K1278" s="11"/>
    </row>
    <row r="1279" ht="25" customHeight="1" spans="1:11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18</v>
      </c>
      <c r="K1279" s="11"/>
    </row>
    <row r="1280" ht="25" customHeight="1" spans="1:11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18</v>
      </c>
      <c r="K1280" s="11"/>
    </row>
    <row r="1281" ht="25" customHeight="1" spans="1:11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18</v>
      </c>
      <c r="K1281" s="11"/>
    </row>
    <row r="1282" ht="25" customHeight="1" spans="1:11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18</v>
      </c>
      <c r="K1282" s="11"/>
    </row>
    <row r="1283" ht="25" customHeight="1" spans="1:11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18</v>
      </c>
      <c r="K1283" s="11"/>
    </row>
    <row r="1284" ht="25" customHeight="1" spans="1:11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18</v>
      </c>
      <c r="K1284" s="11"/>
    </row>
    <row r="1285" ht="25" customHeight="1" spans="1:11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18</v>
      </c>
      <c r="K1285" s="11"/>
    </row>
    <row r="1286" ht="25" customHeight="1" spans="1:11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18</v>
      </c>
      <c r="K1286" s="11"/>
    </row>
    <row r="1287" ht="25" customHeight="1" spans="1:11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18</v>
      </c>
      <c r="K1287" s="11"/>
    </row>
    <row r="1288" ht="25" customHeight="1" spans="1:11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18</v>
      </c>
      <c r="K1288" s="11"/>
    </row>
    <row r="1289" ht="25" customHeight="1" spans="1:11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18</v>
      </c>
      <c r="K1289" s="11"/>
    </row>
    <row r="1290" ht="25" customHeight="1" spans="1:11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18</v>
      </c>
      <c r="K1290" s="11"/>
    </row>
    <row r="1291" ht="25" customHeight="1" spans="1:11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18</v>
      </c>
      <c r="K1291" s="11"/>
    </row>
    <row r="1292" ht="25" customHeight="1" spans="1:11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18</v>
      </c>
      <c r="K1292" s="11"/>
    </row>
    <row r="1293" ht="25" customHeight="1" spans="1:11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18</v>
      </c>
      <c r="K1293" s="11"/>
    </row>
    <row r="1294" ht="25" customHeight="1" spans="1:11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18</v>
      </c>
      <c r="K1294" s="11"/>
    </row>
    <row r="1295" ht="25" customHeight="1" spans="1:11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18</v>
      </c>
      <c r="K1295" s="11"/>
    </row>
    <row r="1296" ht="25" customHeight="1" spans="1:11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18</v>
      </c>
      <c r="K1296" s="11"/>
    </row>
    <row r="1297" ht="25" customHeight="1" spans="1:11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18</v>
      </c>
      <c r="K1297" s="11"/>
    </row>
    <row r="1298" ht="25" customHeight="1" spans="1:11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18</v>
      </c>
      <c r="K1298" s="11"/>
    </row>
    <row r="1299" ht="25" customHeight="1" spans="1:11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18</v>
      </c>
      <c r="K1299" s="11"/>
    </row>
    <row r="1300" ht="25" customHeight="1" spans="1:11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18</v>
      </c>
      <c r="K1300" s="11"/>
    </row>
    <row r="1301" ht="25" customHeight="1" spans="1:11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18</v>
      </c>
      <c r="K1301" s="11"/>
    </row>
    <row r="1302" ht="25" customHeight="1" spans="1:11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18</v>
      </c>
      <c r="K1302" s="11"/>
    </row>
    <row r="1303" ht="25" customHeight="1" spans="1:11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18</v>
      </c>
      <c r="K1303" s="11"/>
    </row>
    <row r="1304" ht="25" customHeight="1" spans="1:11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18</v>
      </c>
      <c r="K1304" s="11"/>
    </row>
    <row r="1305" ht="25" customHeight="1" spans="1:11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754</v>
      </c>
      <c r="I1305" s="7">
        <f>H1305/1.13</f>
        <v>667.256637168142</v>
      </c>
      <c r="J1305" s="5" t="s">
        <v>18</v>
      </c>
      <c r="K1305" s="11"/>
    </row>
    <row r="1306" ht="25" customHeight="1" spans="1:11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920</v>
      </c>
      <c r="I1306" s="7">
        <f>H1306/1.13</f>
        <v>814.159292035398</v>
      </c>
      <c r="J1306" s="5" t="s">
        <v>18</v>
      </c>
      <c r="K1306" s="11"/>
    </row>
    <row r="1307" ht="25" customHeight="1" spans="1:11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18</v>
      </c>
      <c r="K1307" s="11"/>
    </row>
    <row r="1308" ht="25" customHeight="1" spans="1:11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18</v>
      </c>
      <c r="K1308" s="11"/>
    </row>
    <row r="1309" ht="25" customHeight="1" spans="1:11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18</v>
      </c>
      <c r="K1309" s="11"/>
    </row>
    <row r="1310" ht="25" customHeight="1" spans="1:11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18</v>
      </c>
      <c r="K1310" s="11"/>
    </row>
    <row r="1311" ht="25" customHeight="1" spans="1:11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18</v>
      </c>
      <c r="K1311" s="11"/>
    </row>
    <row r="1312" ht="25" customHeight="1" spans="1:11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18</v>
      </c>
      <c r="K1312" s="11"/>
    </row>
    <row r="1313" ht="25" customHeight="1" spans="1:11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18</v>
      </c>
      <c r="K1313" s="11"/>
    </row>
    <row r="1314" ht="25" customHeight="1" spans="1:11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18</v>
      </c>
      <c r="K1314" s="11"/>
    </row>
    <row r="1315" ht="25" customHeight="1" spans="1:11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18</v>
      </c>
      <c r="K1315" s="11"/>
    </row>
    <row r="1316" ht="25" customHeight="1" spans="1:11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18</v>
      </c>
      <c r="K1316" s="11"/>
    </row>
    <row r="1317" ht="25" customHeight="1" spans="1:11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18</v>
      </c>
      <c r="K1317" s="11"/>
    </row>
    <row r="1318" ht="25" customHeight="1" spans="1:11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18</v>
      </c>
      <c r="K1318" s="11"/>
    </row>
    <row r="1319" ht="25" customHeight="1" spans="1:11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18</v>
      </c>
      <c r="K1319" s="11"/>
    </row>
    <row r="1320" ht="25" customHeight="1" spans="1:11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18</v>
      </c>
      <c r="K1320" s="11"/>
    </row>
    <row r="1321" ht="25" customHeight="1" spans="1:11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18</v>
      </c>
      <c r="K1321" s="11"/>
    </row>
    <row r="1322" ht="25" customHeight="1" spans="1:11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18</v>
      </c>
      <c r="K1322" s="11"/>
    </row>
    <row r="1323" ht="25" customHeight="1" spans="1:11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18</v>
      </c>
      <c r="K1323" s="11"/>
    </row>
    <row r="1324" ht="25" customHeight="1" spans="1:11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18</v>
      </c>
      <c r="K1324" s="11"/>
    </row>
    <row r="1325" ht="25" customHeight="1" spans="1:11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18</v>
      </c>
      <c r="K1325" s="11"/>
    </row>
    <row r="1326" ht="25" customHeight="1" spans="1:11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18</v>
      </c>
      <c r="K1326" s="11"/>
    </row>
    <row r="1327" ht="25" customHeight="1" spans="1:11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18</v>
      </c>
      <c r="K1327" s="11"/>
    </row>
    <row r="1328" ht="25" customHeight="1" spans="1:11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18</v>
      </c>
      <c r="K1328" s="11"/>
    </row>
    <row r="1329" ht="25" customHeight="1" spans="1:11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18</v>
      </c>
      <c r="K1329" s="11"/>
    </row>
    <row r="1330" ht="25" customHeight="1" spans="1:11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18</v>
      </c>
      <c r="K1330" s="11"/>
    </row>
    <row r="1331" ht="25" customHeight="1" spans="1:11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18</v>
      </c>
      <c r="K1331" s="11"/>
    </row>
    <row r="1332" ht="25" customHeight="1" spans="1:11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18</v>
      </c>
      <c r="K1332" s="11"/>
    </row>
    <row r="1333" ht="25" customHeight="1" spans="1:11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18</v>
      </c>
      <c r="K1333" s="11"/>
    </row>
    <row r="1334" ht="25" customHeight="1" spans="1:11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18</v>
      </c>
      <c r="K1334" s="11"/>
    </row>
    <row r="1335" ht="25" customHeight="1" spans="1:11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18</v>
      </c>
      <c r="K1335" s="11"/>
    </row>
    <row r="1336" ht="25" customHeight="1" spans="1:11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18</v>
      </c>
      <c r="K1336" s="11"/>
    </row>
    <row r="1337" ht="25" customHeight="1" spans="1:11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18</v>
      </c>
      <c r="K1337" s="11"/>
    </row>
    <row r="1338" ht="25" customHeight="1" spans="1:11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18</v>
      </c>
      <c r="K1338" s="11"/>
    </row>
    <row r="1339" ht="25" customHeight="1" spans="1:11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18</v>
      </c>
      <c r="K1339" s="11"/>
    </row>
    <row r="1340" ht="25" customHeight="1" spans="1:11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53.9823008849558</v>
      </c>
      <c r="J1340" s="5" t="s">
        <v>18</v>
      </c>
      <c r="K1340" s="11"/>
    </row>
    <row r="1341" ht="25" customHeight="1" spans="1:11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80.5309734513274</v>
      </c>
      <c r="J1341" s="5" t="s">
        <v>18</v>
      </c>
      <c r="K1341" s="11"/>
    </row>
    <row r="1342" ht="25" customHeight="1" spans="1:11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141.7</v>
      </c>
      <c r="I1342" s="7">
        <f t="shared" si="15"/>
        <v>125.398230088496</v>
      </c>
      <c r="J1342" s="5" t="s">
        <v>18</v>
      </c>
      <c r="K1342" s="11"/>
    </row>
    <row r="1343" ht="25" customHeight="1" spans="1:11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18</v>
      </c>
      <c r="K1343" s="11"/>
    </row>
    <row r="1344" ht="25" customHeight="1" spans="1:11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224.778761061947</v>
      </c>
      <c r="J1344" s="5" t="s">
        <v>18</v>
      </c>
      <c r="K1344" s="11"/>
    </row>
    <row r="1345" ht="25" customHeight="1" spans="1:11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</v>
      </c>
      <c r="J1345" s="5" t="s">
        <v>18</v>
      </c>
      <c r="K1345" s="11"/>
    </row>
    <row r="1346" ht="25" customHeight="1" spans="1:11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</v>
      </c>
      <c r="I1346" s="7">
        <f t="shared" si="15"/>
        <v>464.778761061947</v>
      </c>
      <c r="J1346" s="5" t="s">
        <v>18</v>
      </c>
      <c r="K1346" s="11"/>
    </row>
    <row r="1347" ht="25" customHeight="1" spans="1:11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</v>
      </c>
      <c r="J1347" s="5" t="s">
        <v>18</v>
      </c>
      <c r="K1347" s="11"/>
    </row>
    <row r="1348" ht="25" customHeight="1" spans="1:11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701.769911504425</v>
      </c>
      <c r="J1348" s="5" t="s">
        <v>18</v>
      </c>
      <c r="K1348" s="11"/>
    </row>
    <row r="1349" ht="25" customHeight="1" spans="1:11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</v>
      </c>
      <c r="J1349" s="5" t="s">
        <v>18</v>
      </c>
      <c r="K1349" s="11"/>
    </row>
    <row r="1350" ht="25" customHeight="1" spans="1:11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1198.6</v>
      </c>
      <c r="I1350" s="7">
        <f t="shared" si="15"/>
        <v>1060.70796460177</v>
      </c>
      <c r="J1350" s="5" t="s">
        <v>18</v>
      </c>
      <c r="K1350" s="11"/>
    </row>
    <row r="1351" ht="25" customHeight="1" spans="1:11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18</v>
      </c>
      <c r="K1351" s="11"/>
    </row>
    <row r="1352" ht="25" customHeight="1" spans="1:11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18</v>
      </c>
      <c r="K1352" s="11"/>
    </row>
    <row r="1353" ht="25" customHeight="1" spans="1:11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18</v>
      </c>
      <c r="K1353" s="11"/>
    </row>
    <row r="1354" ht="25" customHeight="1" spans="1:11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18</v>
      </c>
      <c r="K1354" s="11"/>
    </row>
    <row r="1355" ht="25" customHeight="1" spans="1:11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18</v>
      </c>
      <c r="K1355" s="11"/>
    </row>
    <row r="1356" ht="25" customHeight="1" spans="1:11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18</v>
      </c>
      <c r="K1356" s="11"/>
    </row>
    <row r="1357" ht="25" customHeight="1" spans="1:11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18</v>
      </c>
      <c r="K1357" s="11"/>
    </row>
    <row r="1358" ht="25" customHeight="1" spans="1:11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18</v>
      </c>
      <c r="K1358" s="11"/>
    </row>
    <row r="1359" ht="25" customHeight="1" spans="1:11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18</v>
      </c>
      <c r="K1359" s="11"/>
    </row>
    <row r="1360" ht="25" customHeight="1" spans="1:11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18</v>
      </c>
      <c r="K1360" s="11"/>
    </row>
    <row r="1361" ht="25" customHeight="1" spans="1:11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18</v>
      </c>
      <c r="K1361" s="11"/>
    </row>
    <row r="1362" ht="25" customHeight="1" spans="1:11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18</v>
      </c>
      <c r="K1362" s="11"/>
    </row>
    <row r="1363" ht="25" customHeight="1" spans="1:11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18</v>
      </c>
      <c r="K1363" s="11"/>
    </row>
    <row r="1364" ht="25" customHeight="1" spans="1:11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18</v>
      </c>
      <c r="K1364" s="11"/>
    </row>
    <row r="1365" ht="25" customHeight="1" spans="1:11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18</v>
      </c>
      <c r="K1365" s="11"/>
    </row>
    <row r="1366" ht="25" customHeight="1" spans="1:11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18</v>
      </c>
      <c r="K1366" s="11"/>
    </row>
    <row r="1367" ht="25" customHeight="1" spans="1:11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18</v>
      </c>
      <c r="K1367" s="11"/>
    </row>
    <row r="1368" ht="25" customHeight="1" spans="1:11">
      <c r="A1368" s="5" t="s">
        <v>4245</v>
      </c>
      <c r="B1368" s="5" t="s">
        <v>4246</v>
      </c>
      <c r="C1368" s="5" t="s">
        <v>4247</v>
      </c>
      <c r="D1368" s="5" t="s">
        <v>4248</v>
      </c>
      <c r="E1368" s="5" t="s">
        <v>868</v>
      </c>
      <c r="F1368" s="5" t="s">
        <v>16</v>
      </c>
      <c r="G1368" s="5" t="s">
        <v>17</v>
      </c>
      <c r="H1368" s="7"/>
      <c r="I1368" s="7"/>
      <c r="J1368" s="5" t="s">
        <v>18</v>
      </c>
      <c r="K1368" s="11"/>
    </row>
    <row r="1369" ht="25" customHeight="1" spans="1:11">
      <c r="A1369" s="5" t="s">
        <v>4249</v>
      </c>
      <c r="B1369" s="5" t="s">
        <v>4250</v>
      </c>
      <c r="C1369" s="5" t="s">
        <v>4247</v>
      </c>
      <c r="D1369" s="5" t="s">
        <v>4251</v>
      </c>
      <c r="E1369" s="5" t="s">
        <v>868</v>
      </c>
      <c r="F1369" s="5" t="s">
        <v>16</v>
      </c>
      <c r="G1369" s="5" t="s">
        <v>17</v>
      </c>
      <c r="H1369" s="7"/>
      <c r="I1369" s="7"/>
      <c r="J1369" s="5" t="s">
        <v>18</v>
      </c>
      <c r="K1369" s="11"/>
    </row>
    <row r="1370" ht="25" customHeight="1" spans="1:11">
      <c r="A1370" s="5" t="s">
        <v>4252</v>
      </c>
      <c r="B1370" s="5" t="s">
        <v>4253</v>
      </c>
      <c r="C1370" s="5" t="s">
        <v>4247</v>
      </c>
      <c r="D1370" s="5" t="s">
        <v>4254</v>
      </c>
      <c r="E1370" s="5" t="s">
        <v>868</v>
      </c>
      <c r="F1370" s="5" t="s">
        <v>16</v>
      </c>
      <c r="G1370" s="5" t="s">
        <v>17</v>
      </c>
      <c r="H1370" s="7"/>
      <c r="I1370" s="7"/>
      <c r="J1370" s="5" t="s">
        <v>18</v>
      </c>
      <c r="K1370" s="11"/>
    </row>
    <row r="1371" ht="25" customHeight="1" spans="1:11">
      <c r="A1371" s="5" t="s">
        <v>4255</v>
      </c>
      <c r="B1371" s="5" t="s">
        <v>4256</v>
      </c>
      <c r="C1371" s="5" t="s">
        <v>4247</v>
      </c>
      <c r="D1371" s="5" t="s">
        <v>4257</v>
      </c>
      <c r="E1371" s="5" t="s">
        <v>868</v>
      </c>
      <c r="F1371" s="5" t="s">
        <v>16</v>
      </c>
      <c r="G1371" s="5" t="s">
        <v>17</v>
      </c>
      <c r="H1371" s="7"/>
      <c r="I1371" s="7"/>
      <c r="J1371" s="5" t="s">
        <v>18</v>
      </c>
      <c r="K1371" s="11"/>
    </row>
    <row r="1372" ht="25" customHeight="1" spans="1:11">
      <c r="A1372" s="5" t="s">
        <v>4258</v>
      </c>
      <c r="B1372" s="5" t="s">
        <v>4259</v>
      </c>
      <c r="C1372" s="5" t="s">
        <v>4247</v>
      </c>
      <c r="D1372" s="5" t="s">
        <v>4260</v>
      </c>
      <c r="E1372" s="5" t="s">
        <v>868</v>
      </c>
      <c r="F1372" s="5" t="s">
        <v>16</v>
      </c>
      <c r="G1372" s="5" t="s">
        <v>17</v>
      </c>
      <c r="H1372" s="7"/>
      <c r="I1372" s="7"/>
      <c r="J1372" s="5" t="s">
        <v>18</v>
      </c>
      <c r="K1372" s="11"/>
    </row>
    <row r="1373" ht="25" customHeight="1" spans="1:11">
      <c r="A1373" s="5" t="s">
        <v>4261</v>
      </c>
      <c r="B1373" s="5" t="s">
        <v>4262</v>
      </c>
      <c r="C1373" s="5" t="s">
        <v>4247</v>
      </c>
      <c r="D1373" s="5" t="s">
        <v>4263</v>
      </c>
      <c r="E1373" s="5" t="s">
        <v>868</v>
      </c>
      <c r="F1373" s="5" t="s">
        <v>16</v>
      </c>
      <c r="G1373" s="5" t="s">
        <v>17</v>
      </c>
      <c r="H1373" s="7"/>
      <c r="I1373" s="7"/>
      <c r="J1373" s="5" t="s">
        <v>18</v>
      </c>
      <c r="K1373" s="11"/>
    </row>
    <row r="1374" ht="25" customHeight="1" spans="1:11">
      <c r="A1374" s="5" t="s">
        <v>4264</v>
      </c>
      <c r="B1374" s="5" t="s">
        <v>4265</v>
      </c>
      <c r="C1374" s="5" t="s">
        <v>4247</v>
      </c>
      <c r="D1374" s="5" t="s">
        <v>4266</v>
      </c>
      <c r="E1374" s="5" t="s">
        <v>868</v>
      </c>
      <c r="F1374" s="5" t="s">
        <v>16</v>
      </c>
      <c r="G1374" s="5" t="s">
        <v>17</v>
      </c>
      <c r="H1374" s="7"/>
      <c r="I1374" s="7"/>
      <c r="J1374" s="5" t="s">
        <v>18</v>
      </c>
      <c r="K1374" s="11"/>
    </row>
    <row r="1375" ht="25" customHeight="1" spans="1:11">
      <c r="A1375" s="5" t="s">
        <v>4267</v>
      </c>
      <c r="B1375" s="5" t="s">
        <v>4268</v>
      </c>
      <c r="C1375" s="5" t="s">
        <v>4247</v>
      </c>
      <c r="D1375" s="5" t="s">
        <v>4269</v>
      </c>
      <c r="E1375" s="5" t="s">
        <v>868</v>
      </c>
      <c r="F1375" s="5" t="s">
        <v>16</v>
      </c>
      <c r="G1375" s="5" t="s">
        <v>17</v>
      </c>
      <c r="H1375" s="7"/>
      <c r="I1375" s="7"/>
      <c r="J1375" s="5" t="s">
        <v>18</v>
      </c>
      <c r="K1375" s="11"/>
    </row>
    <row r="1376" ht="25" customHeight="1" spans="1:11">
      <c r="A1376" s="5" t="s">
        <v>4270</v>
      </c>
      <c r="B1376" s="5" t="s">
        <v>4271</v>
      </c>
      <c r="C1376" s="5" t="s">
        <v>4247</v>
      </c>
      <c r="D1376" s="5" t="s">
        <v>4272</v>
      </c>
      <c r="E1376" s="5" t="s">
        <v>868</v>
      </c>
      <c r="F1376" s="5" t="s">
        <v>16</v>
      </c>
      <c r="G1376" s="5" t="s">
        <v>17</v>
      </c>
      <c r="H1376" s="7"/>
      <c r="I1376" s="7"/>
      <c r="J1376" s="5" t="s">
        <v>18</v>
      </c>
      <c r="K1376" s="11"/>
    </row>
    <row r="1377" ht="25" customHeight="1" spans="1:11">
      <c r="A1377" s="5" t="s">
        <v>4273</v>
      </c>
      <c r="B1377" s="5" t="s">
        <v>4274</v>
      </c>
      <c r="C1377" s="5" t="s">
        <v>4247</v>
      </c>
      <c r="D1377" s="5" t="s">
        <v>4275</v>
      </c>
      <c r="E1377" s="5" t="s">
        <v>868</v>
      </c>
      <c r="F1377" s="5" t="s">
        <v>16</v>
      </c>
      <c r="G1377" s="5" t="s">
        <v>17</v>
      </c>
      <c r="H1377" s="7"/>
      <c r="I1377" s="7"/>
      <c r="J1377" s="5" t="s">
        <v>18</v>
      </c>
      <c r="K1377" s="11"/>
    </row>
    <row r="1378" ht="25" customHeight="1" spans="1:11">
      <c r="A1378" s="5" t="s">
        <v>4276</v>
      </c>
      <c r="B1378" s="5" t="s">
        <v>4277</v>
      </c>
      <c r="C1378" s="5" t="s">
        <v>4247</v>
      </c>
      <c r="D1378" s="5" t="s">
        <v>4278</v>
      </c>
      <c r="E1378" s="5" t="s">
        <v>868</v>
      </c>
      <c r="F1378" s="5" t="s">
        <v>16</v>
      </c>
      <c r="G1378" s="5" t="s">
        <v>17</v>
      </c>
      <c r="H1378" s="7"/>
      <c r="I1378" s="7"/>
      <c r="J1378" s="5" t="s">
        <v>18</v>
      </c>
      <c r="K1378" s="11"/>
    </row>
    <row r="1379" ht="25" customHeight="1" spans="1:11">
      <c r="A1379" s="5" t="s">
        <v>4279</v>
      </c>
      <c r="B1379" s="5" t="s">
        <v>4280</v>
      </c>
      <c r="C1379" s="5" t="s">
        <v>4247</v>
      </c>
      <c r="D1379" s="5" t="s">
        <v>4281</v>
      </c>
      <c r="E1379" s="5" t="s">
        <v>868</v>
      </c>
      <c r="F1379" s="5" t="s">
        <v>16</v>
      </c>
      <c r="G1379" s="5" t="s">
        <v>17</v>
      </c>
      <c r="H1379" s="7"/>
      <c r="I1379" s="7"/>
      <c r="J1379" s="5" t="s">
        <v>18</v>
      </c>
      <c r="K1379" s="11"/>
    </row>
    <row r="1380" ht="25" customHeight="1" spans="1:11">
      <c r="A1380" s="5" t="s">
        <v>4282</v>
      </c>
      <c r="B1380" s="5" t="s">
        <v>4283</v>
      </c>
      <c r="C1380" s="5" t="s">
        <v>4247</v>
      </c>
      <c r="D1380" s="5" t="s">
        <v>4284</v>
      </c>
      <c r="E1380" s="5" t="s">
        <v>868</v>
      </c>
      <c r="F1380" s="5" t="s">
        <v>16</v>
      </c>
      <c r="G1380" s="5" t="s">
        <v>17</v>
      </c>
      <c r="H1380" s="7"/>
      <c r="I1380" s="7"/>
      <c r="J1380" s="5" t="s">
        <v>18</v>
      </c>
      <c r="K1380" s="11"/>
    </row>
    <row r="1381" ht="25" customHeight="1" spans="1:11">
      <c r="A1381" s="5" t="s">
        <v>4285</v>
      </c>
      <c r="B1381" s="5" t="s">
        <v>4286</v>
      </c>
      <c r="C1381" s="5" t="s">
        <v>4247</v>
      </c>
      <c r="D1381" s="5" t="s">
        <v>4287</v>
      </c>
      <c r="E1381" s="5" t="s">
        <v>868</v>
      </c>
      <c r="F1381" s="5" t="s">
        <v>16</v>
      </c>
      <c r="G1381" s="5" t="s">
        <v>17</v>
      </c>
      <c r="H1381" s="7"/>
      <c r="I1381" s="7"/>
      <c r="J1381" s="5" t="s">
        <v>18</v>
      </c>
      <c r="K1381" s="11"/>
    </row>
    <row r="1382" ht="25" customHeight="1" spans="1:11">
      <c r="A1382" s="5" t="s">
        <v>4288</v>
      </c>
      <c r="B1382" s="5" t="s">
        <v>4289</v>
      </c>
      <c r="C1382" s="5" t="s">
        <v>4247</v>
      </c>
      <c r="D1382" s="5" t="s">
        <v>4290</v>
      </c>
      <c r="E1382" s="5" t="s">
        <v>868</v>
      </c>
      <c r="F1382" s="5" t="s">
        <v>16</v>
      </c>
      <c r="G1382" s="5" t="s">
        <v>17</v>
      </c>
      <c r="H1382" s="7"/>
      <c r="I1382" s="7"/>
      <c r="J1382" s="5" t="s">
        <v>18</v>
      </c>
      <c r="K1382" s="11"/>
    </row>
    <row r="1383" ht="25" customHeight="1" spans="1:11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18</v>
      </c>
      <c r="K1383" s="11"/>
    </row>
    <row r="1384" ht="25" customHeight="1" spans="1:11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18</v>
      </c>
      <c r="K1384" s="11"/>
    </row>
    <row r="1385" ht="25" customHeight="1" spans="1:11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18</v>
      </c>
      <c r="K1385" s="11"/>
    </row>
    <row r="1386" ht="25" customHeight="1" spans="1:11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18</v>
      </c>
      <c r="K1386" s="11"/>
    </row>
    <row r="1387" ht="25" customHeight="1" spans="1:11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18</v>
      </c>
      <c r="K1387" s="11"/>
    </row>
    <row r="1388" ht="25" customHeight="1" spans="1:11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18</v>
      </c>
      <c r="K1388" s="11"/>
    </row>
    <row r="1389" ht="25" customHeight="1" spans="1:11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18</v>
      </c>
      <c r="K1389" s="11"/>
    </row>
    <row r="1390" ht="25" customHeight="1" spans="1:11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18</v>
      </c>
      <c r="K1390" s="11"/>
    </row>
    <row r="1391" ht="25" customHeight="1" spans="1:11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18</v>
      </c>
      <c r="K1391" s="11"/>
    </row>
    <row r="1392" ht="25" customHeight="1" spans="1:11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18</v>
      </c>
      <c r="K1392" s="11"/>
    </row>
    <row r="1393" ht="25" customHeight="1" spans="1:11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18</v>
      </c>
      <c r="K1393" s="11"/>
    </row>
    <row r="1394" ht="25" customHeight="1" spans="1:11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18</v>
      </c>
      <c r="K1394" s="11"/>
    </row>
    <row r="1395" ht="25" customHeight="1" spans="1:11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18</v>
      </c>
      <c r="K1395" s="11"/>
    </row>
    <row r="1396" ht="25" customHeight="1" spans="1:11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18</v>
      </c>
      <c r="K1396" s="11"/>
    </row>
    <row r="1397" ht="25" customHeight="1" spans="1:11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18</v>
      </c>
      <c r="K1397" s="11"/>
    </row>
    <row r="1398" ht="25" customHeight="1" spans="1:11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18</v>
      </c>
      <c r="K1398" s="11"/>
    </row>
    <row r="1399" ht="25" customHeight="1" spans="1:11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18</v>
      </c>
      <c r="K1399" s="11"/>
    </row>
    <row r="1400" ht="25" customHeight="1" spans="1:11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18</v>
      </c>
      <c r="K1400" s="11"/>
    </row>
    <row r="1401" ht="25" customHeight="1" spans="1:11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18</v>
      </c>
      <c r="K1401" s="11"/>
    </row>
    <row r="1402" ht="25" customHeight="1" spans="1:11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18</v>
      </c>
      <c r="K1402" s="11"/>
    </row>
    <row r="1403" ht="25" customHeight="1" spans="1:11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18</v>
      </c>
      <c r="K1403" s="11"/>
    </row>
    <row r="1404" ht="25" customHeight="1" spans="1:11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18</v>
      </c>
      <c r="K1404" s="11"/>
    </row>
    <row r="1405" ht="25" customHeight="1" spans="1:11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18</v>
      </c>
      <c r="K1405" s="11"/>
    </row>
    <row r="1406" ht="25" customHeight="1" spans="1:11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18</v>
      </c>
      <c r="K1406" s="11"/>
    </row>
    <row r="1407" ht="25" customHeight="1" spans="1:11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18</v>
      </c>
      <c r="K1407" s="11"/>
    </row>
    <row r="1408" ht="25" customHeight="1" spans="1:11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18</v>
      </c>
      <c r="K1408" s="11"/>
    </row>
    <row r="1409" ht="25" customHeight="1" spans="1:11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18</v>
      </c>
      <c r="K1409" s="11"/>
    </row>
    <row r="1410" ht="25" customHeight="1" spans="1:11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18</v>
      </c>
      <c r="K1410" s="11"/>
    </row>
    <row r="1411" ht="25" customHeight="1" spans="1:11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18</v>
      </c>
      <c r="K1411" s="11"/>
    </row>
    <row r="1412" ht="25" customHeight="1" spans="1:11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18</v>
      </c>
      <c r="K1412" s="11"/>
    </row>
    <row r="1413" ht="25" customHeight="1" spans="1:11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18</v>
      </c>
      <c r="K1413" s="11"/>
    </row>
    <row r="1414" ht="25" customHeight="1" spans="1:11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18</v>
      </c>
      <c r="K1414" s="11"/>
    </row>
    <row r="1415" ht="25" customHeight="1" spans="1:11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18</v>
      </c>
      <c r="K1415" s="11"/>
    </row>
    <row r="1416" ht="25" customHeight="1" spans="1:11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18</v>
      </c>
      <c r="K1416" s="11"/>
    </row>
    <row r="1417" ht="25" customHeight="1" spans="1:11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18</v>
      </c>
      <c r="K1417" s="11"/>
    </row>
    <row r="1418" ht="25" customHeight="1" spans="1:11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18</v>
      </c>
      <c r="K1418" s="11"/>
    </row>
    <row r="1419" ht="25" customHeight="1" spans="1:11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18</v>
      </c>
      <c r="K1419" s="11"/>
    </row>
    <row r="1420" ht="25" customHeight="1" spans="1:11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18</v>
      </c>
      <c r="K1420" s="11"/>
    </row>
    <row r="1421" ht="25" customHeight="1" spans="1:11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18</v>
      </c>
      <c r="K1421" s="11"/>
    </row>
    <row r="1422" ht="25" customHeight="1" spans="1:11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18</v>
      </c>
      <c r="K1422" s="11"/>
    </row>
    <row r="1423" ht="25" customHeight="1" spans="1:11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18</v>
      </c>
      <c r="K1423" s="11"/>
    </row>
    <row r="1424" ht="25" customHeight="1" spans="1:11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18</v>
      </c>
      <c r="K1424" s="11"/>
    </row>
    <row r="1425" ht="25" customHeight="1" spans="1:11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18</v>
      </c>
      <c r="K1425" s="11"/>
    </row>
    <row r="1426" ht="25" customHeight="1" spans="1:11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18</v>
      </c>
      <c r="K1426" s="11"/>
    </row>
    <row r="1427" ht="25" customHeight="1" spans="1:11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18</v>
      </c>
      <c r="K1427" s="11"/>
    </row>
    <row r="1428" ht="25" customHeight="1" spans="1:11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18</v>
      </c>
      <c r="K1428" s="11"/>
    </row>
    <row r="1429" ht="25" customHeight="1" spans="1:11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18</v>
      </c>
      <c r="K1429" s="11"/>
    </row>
    <row r="1430" ht="25" customHeight="1" spans="1:11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73.6283185840708</v>
      </c>
      <c r="J1430" s="5" t="s">
        <v>18</v>
      </c>
      <c r="K1430" s="11"/>
    </row>
    <row r="1431" ht="25" customHeight="1" spans="1:11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18</v>
      </c>
      <c r="K1431" s="11"/>
    </row>
    <row r="1432" ht="25" customHeight="1" spans="1:11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18</v>
      </c>
      <c r="K1432" s="11"/>
    </row>
    <row r="1433" ht="25" customHeight="1" spans="1:11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18</v>
      </c>
      <c r="K1433" s="11"/>
    </row>
    <row r="1434" ht="25" customHeight="1" spans="1:11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18</v>
      </c>
      <c r="K1434" s="11"/>
    </row>
    <row r="1435" ht="25" customHeight="1" spans="1:11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18</v>
      </c>
      <c r="K1435" s="11"/>
    </row>
    <row r="1436" ht="25" customHeight="1" spans="1:11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578.5</v>
      </c>
      <c r="I1436" s="7">
        <f>H1436/1.13</f>
        <v>511.946902654867</v>
      </c>
      <c r="J1436" s="5" t="s">
        <v>18</v>
      </c>
      <c r="K1436" s="11"/>
    </row>
    <row r="1437" ht="25" customHeight="1" spans="1:11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18</v>
      </c>
      <c r="K1437" s="11"/>
    </row>
    <row r="1438" ht="25" customHeight="1" spans="1:11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863.2</v>
      </c>
      <c r="I1438" s="7">
        <f>H1438/1.13</f>
        <v>763.893805309735</v>
      </c>
      <c r="J1438" s="5" t="s">
        <v>18</v>
      </c>
      <c r="K1438" s="11"/>
    </row>
    <row r="1439" ht="25" customHeight="1" spans="1:11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18</v>
      </c>
      <c r="K1439" s="11"/>
    </row>
    <row r="1440" ht="25" customHeight="1" spans="1:11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18</v>
      </c>
      <c r="K1440" s="11"/>
    </row>
    <row r="1441" ht="25" customHeight="1" spans="1:11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18</v>
      </c>
      <c r="K1441" s="11"/>
    </row>
    <row r="1442" ht="25" customHeight="1" spans="1:11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18</v>
      </c>
      <c r="K1442" s="11"/>
    </row>
    <row r="1443" ht="25" customHeight="1" spans="1:11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18</v>
      </c>
      <c r="K1443" s="11"/>
    </row>
    <row r="1444" ht="25" customHeight="1" spans="1:11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18</v>
      </c>
      <c r="K1444" s="11"/>
    </row>
    <row r="1445" ht="25" customHeight="1" spans="1:11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18</v>
      </c>
      <c r="K1445" s="11"/>
    </row>
    <row r="1446" ht="25" customHeight="1" spans="1:11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156</v>
      </c>
      <c r="I1446" s="7">
        <f t="shared" ref="I1446:I1451" si="16">H1446/1.13</f>
        <v>138.053097345133</v>
      </c>
      <c r="J1446" s="5" t="s">
        <v>18</v>
      </c>
      <c r="K1446" s="11"/>
    </row>
    <row r="1447" ht="25" customHeight="1" spans="1:11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191.1</v>
      </c>
      <c r="I1447" s="7">
        <f t="shared" si="16"/>
        <v>169.115044247788</v>
      </c>
      <c r="J1447" s="5" t="s">
        <v>18</v>
      </c>
      <c r="K1447" s="11"/>
    </row>
    <row r="1448" ht="25" customHeight="1" spans="1:11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263.9</v>
      </c>
      <c r="I1448" s="7">
        <f t="shared" si="16"/>
        <v>233.53982300885</v>
      </c>
      <c r="J1448" s="5" t="s">
        <v>18</v>
      </c>
      <c r="K1448" s="11"/>
    </row>
    <row r="1449" ht="25" customHeight="1" spans="1:11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369.2</v>
      </c>
      <c r="I1449" s="7">
        <f t="shared" si="16"/>
        <v>326.725663716814</v>
      </c>
      <c r="J1449" s="5" t="s">
        <v>18</v>
      </c>
      <c r="K1449" s="11"/>
    </row>
    <row r="1450" ht="25" customHeight="1" spans="1:11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513.5</v>
      </c>
      <c r="I1450" s="7">
        <f t="shared" si="16"/>
        <v>454.424778761062</v>
      </c>
      <c r="J1450" s="5" t="s">
        <v>18</v>
      </c>
      <c r="K1450" s="11"/>
    </row>
    <row r="1451" ht="25" customHeight="1" spans="1:11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663</v>
      </c>
      <c r="I1451" s="7">
        <f t="shared" si="16"/>
        <v>586.725663716814</v>
      </c>
      <c r="J1451" s="5" t="s">
        <v>18</v>
      </c>
      <c r="K1451" s="11"/>
    </row>
    <row r="1452" ht="25" customHeight="1" spans="1:11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18</v>
      </c>
      <c r="K1452" s="11"/>
    </row>
    <row r="1453" ht="25" customHeight="1" spans="1:11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18</v>
      </c>
      <c r="K1453" s="11"/>
    </row>
    <row r="1454" ht="25" customHeight="1" spans="1:11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18</v>
      </c>
      <c r="K1454" s="11"/>
    </row>
    <row r="1455" ht="25" customHeight="1" spans="1:11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18</v>
      </c>
      <c r="K1455" s="11"/>
    </row>
    <row r="1456" ht="25" customHeight="1" spans="1:11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18</v>
      </c>
      <c r="K1456" s="11"/>
    </row>
    <row r="1457" ht="25" customHeight="1" spans="1:11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18</v>
      </c>
      <c r="K1457" s="11"/>
    </row>
    <row r="1458" ht="25" customHeight="1" spans="1:11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18</v>
      </c>
      <c r="K1458" s="11"/>
    </row>
    <row r="1459" ht="25" customHeight="1" spans="1:11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18</v>
      </c>
      <c r="K1459" s="11"/>
    </row>
    <row r="1460" ht="25" customHeight="1" spans="1:11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18</v>
      </c>
      <c r="K1460" s="11"/>
    </row>
    <row r="1461" ht="25" customHeight="1" spans="1:11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159.9</v>
      </c>
      <c r="I1461" s="7">
        <f>H1461/1.13</f>
        <v>141.504424778761</v>
      </c>
      <c r="J1461" s="5" t="s">
        <v>18</v>
      </c>
      <c r="K1461" s="11"/>
    </row>
    <row r="1462" ht="25" customHeight="1" spans="1:11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214.5</v>
      </c>
      <c r="I1462" s="7">
        <f>H1462/1.13</f>
        <v>189.823008849558</v>
      </c>
      <c r="J1462" s="5" t="s">
        <v>18</v>
      </c>
      <c r="K1462" s="11"/>
    </row>
    <row r="1463" ht="25" customHeight="1" spans="1:11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297.7</v>
      </c>
      <c r="I1463" s="7">
        <f>H1463/1.13</f>
        <v>263.451327433628</v>
      </c>
      <c r="J1463" s="5" t="s">
        <v>18</v>
      </c>
      <c r="K1463" s="11"/>
    </row>
    <row r="1464" ht="25" customHeight="1" spans="1:11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18</v>
      </c>
      <c r="K1464" s="11"/>
    </row>
    <row r="1465" ht="25" customHeight="1" spans="1:11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18</v>
      </c>
      <c r="K1465" s="11"/>
    </row>
    <row r="1466" ht="25" customHeight="1" spans="1:11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18</v>
      </c>
      <c r="K1466" s="11"/>
    </row>
    <row r="1467" ht="25" customHeight="1" spans="1:11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18</v>
      </c>
      <c r="K1467" s="11"/>
    </row>
    <row r="1468" ht="25" customHeight="1" spans="1:11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1119.3</v>
      </c>
      <c r="I1468" s="7">
        <f>H1468/1.13</f>
        <v>990.530973451327</v>
      </c>
      <c r="J1468" s="5" t="s">
        <v>18</v>
      </c>
      <c r="K1468" s="11"/>
    </row>
    <row r="1469" ht="25" customHeight="1" spans="1:11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1458.6</v>
      </c>
      <c r="I1469" s="7">
        <f>H1469/1.13</f>
        <v>1290.79646017699</v>
      </c>
      <c r="J1469" s="5" t="s">
        <v>18</v>
      </c>
      <c r="K1469" s="11"/>
    </row>
    <row r="1470" ht="25" customHeight="1" spans="1:11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18</v>
      </c>
      <c r="K1470" s="11"/>
    </row>
    <row r="1471" ht="25" customHeight="1" spans="1:11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7">H1471/1.13</f>
        <v>19.5575221238938</v>
      </c>
      <c r="J1471" s="5" t="s">
        <v>18</v>
      </c>
      <c r="K1471" s="11"/>
    </row>
    <row r="1472" ht="25" customHeight="1" spans="1:11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7"/>
        <v>28.7610619469027</v>
      </c>
      <c r="J1472" s="5" t="s">
        <v>18</v>
      </c>
      <c r="K1472" s="11"/>
    </row>
    <row r="1473" ht="25" customHeight="1" spans="1:11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7"/>
        <v>40.2654867256637</v>
      </c>
      <c r="J1473" s="5" t="s">
        <v>18</v>
      </c>
      <c r="K1473" s="11"/>
    </row>
    <row r="1474" ht="25" customHeight="1" spans="1:11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7"/>
        <v>62.1238938053097</v>
      </c>
      <c r="J1474" s="5" t="s">
        <v>18</v>
      </c>
      <c r="K1474" s="11"/>
    </row>
    <row r="1475" ht="25" customHeight="1" spans="1:11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7"/>
        <v>93.1858407079646</v>
      </c>
      <c r="J1475" s="5" t="s">
        <v>18</v>
      </c>
      <c r="K1475" s="11"/>
    </row>
    <row r="1476" ht="25" customHeight="1" spans="1:11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7"/>
        <v>170.265486725664</v>
      </c>
      <c r="J1476" s="5" t="s">
        <v>18</v>
      </c>
      <c r="K1476" s="11"/>
    </row>
    <row r="1477" ht="25" customHeight="1" spans="1:11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7"/>
        <v>240.442477876106</v>
      </c>
      <c r="J1477" s="5" t="s">
        <v>18</v>
      </c>
      <c r="K1477" s="11"/>
    </row>
    <row r="1478" ht="25" customHeight="1" spans="1:11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18</v>
      </c>
      <c r="K1478" s="11"/>
    </row>
    <row r="1479" ht="25" customHeight="1" spans="1:11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18</v>
      </c>
      <c r="K1479" s="11"/>
    </row>
    <row r="1480" ht="25" customHeight="1" spans="1:11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18</v>
      </c>
      <c r="K1480" s="11"/>
    </row>
    <row r="1481" ht="25" customHeight="1" spans="1:11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18</v>
      </c>
      <c r="K1481" s="11"/>
    </row>
    <row r="1482" ht="25" customHeight="1" spans="1:11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18</v>
      </c>
      <c r="K1482" s="11"/>
    </row>
    <row r="1483" ht="25" customHeight="1" spans="1:11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18</v>
      </c>
      <c r="K1483" s="11"/>
    </row>
    <row r="1484" ht="25" customHeight="1" spans="1:11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18</v>
      </c>
      <c r="K1484" s="11"/>
    </row>
    <row r="1485" ht="25" customHeight="1" spans="1:11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18</v>
      </c>
      <c r="K1485" s="11"/>
    </row>
    <row r="1486" ht="25" customHeight="1" spans="1:11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18</v>
      </c>
      <c r="K1486" s="11"/>
    </row>
    <row r="1487" ht="25" customHeight="1" spans="1:11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18</v>
      </c>
      <c r="K1487" s="11"/>
    </row>
    <row r="1488" ht="25" customHeight="1" spans="1:11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18</v>
      </c>
      <c r="K1488" s="11"/>
    </row>
    <row r="1489" ht="25" customHeight="1" spans="1:11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18</v>
      </c>
      <c r="K1489" s="11"/>
    </row>
    <row r="1490" ht="25" customHeight="1" spans="1:11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18</v>
      </c>
      <c r="K1490" s="11"/>
    </row>
    <row r="1491" ht="25" customHeight="1" spans="1:11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18</v>
      </c>
      <c r="K1491" s="11"/>
    </row>
    <row r="1492" ht="25" customHeight="1" spans="1:11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18</v>
      </c>
      <c r="K1492" s="11"/>
    </row>
    <row r="1493" ht="25" customHeight="1" spans="1:11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18</v>
      </c>
      <c r="K1493" s="11"/>
    </row>
    <row r="1494" ht="25" customHeight="1" spans="1:11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18</v>
      </c>
      <c r="K1494" s="11"/>
    </row>
    <row r="1495" ht="25" customHeight="1" spans="1:11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18</v>
      </c>
      <c r="K1495" s="11"/>
    </row>
    <row r="1496" ht="25" customHeight="1" spans="1:11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18</v>
      </c>
      <c r="K1496" s="11"/>
    </row>
    <row r="1497" ht="25" customHeight="1" spans="1:11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24.7</v>
      </c>
      <c r="I1497" s="7">
        <f t="shared" ref="I1497:I1509" si="18">H1497/1.13</f>
        <v>21.858407079646</v>
      </c>
      <c r="J1497" s="5" t="s">
        <v>18</v>
      </c>
      <c r="K1497" s="11"/>
    </row>
    <row r="1498" ht="25" customHeight="1" spans="1:11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37.7</v>
      </c>
      <c r="I1498" s="7">
        <f t="shared" si="18"/>
        <v>33.3628318584071</v>
      </c>
      <c r="J1498" s="5" t="s">
        <v>18</v>
      </c>
      <c r="K1498" s="11"/>
    </row>
    <row r="1499" ht="25" customHeight="1" spans="1:11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53.3</v>
      </c>
      <c r="I1499" s="7">
        <f t="shared" si="18"/>
        <v>47.1681415929204</v>
      </c>
      <c r="J1499" s="5" t="s">
        <v>18</v>
      </c>
      <c r="K1499" s="11"/>
    </row>
    <row r="1500" ht="25" customHeight="1" spans="1:11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75.4</v>
      </c>
      <c r="I1500" s="7">
        <f t="shared" si="18"/>
        <v>66.7256637168142</v>
      </c>
      <c r="J1500" s="5" t="s">
        <v>18</v>
      </c>
      <c r="K1500" s="11"/>
    </row>
    <row r="1501" ht="25" customHeight="1" spans="1:11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117</v>
      </c>
      <c r="I1501" s="7">
        <f t="shared" si="18"/>
        <v>103.53982300885</v>
      </c>
      <c r="J1501" s="5" t="s">
        <v>18</v>
      </c>
      <c r="K1501" s="11"/>
    </row>
    <row r="1502" ht="25" customHeight="1" spans="1:11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150.8</v>
      </c>
      <c r="I1502" s="7">
        <f t="shared" si="18"/>
        <v>133.451327433628</v>
      </c>
      <c r="J1502" s="5" t="s">
        <v>18</v>
      </c>
      <c r="K1502" s="11"/>
    </row>
    <row r="1503" ht="25" customHeight="1" spans="1:11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193.7</v>
      </c>
      <c r="I1503" s="7">
        <f t="shared" si="18"/>
        <v>171.41592920354</v>
      </c>
      <c r="J1503" s="5" t="s">
        <v>18</v>
      </c>
      <c r="K1503" s="11"/>
    </row>
    <row r="1504" ht="25" customHeight="1" spans="1:11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279.5</v>
      </c>
      <c r="I1504" s="7">
        <f t="shared" si="18"/>
        <v>247.345132743363</v>
      </c>
      <c r="J1504" s="5" t="s">
        <v>18</v>
      </c>
      <c r="K1504" s="11"/>
    </row>
    <row r="1505" ht="25" customHeight="1" spans="1:11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374.4</v>
      </c>
      <c r="I1505" s="7">
        <f t="shared" si="18"/>
        <v>331.327433628319</v>
      </c>
      <c r="J1505" s="5" t="s">
        <v>18</v>
      </c>
      <c r="K1505" s="11"/>
    </row>
    <row r="1506" ht="25" customHeight="1" spans="1:11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481</v>
      </c>
      <c r="I1506" s="7">
        <f t="shared" si="18"/>
        <v>425.663716814159</v>
      </c>
      <c r="J1506" s="5" t="s">
        <v>18</v>
      </c>
      <c r="K1506" s="11"/>
    </row>
    <row r="1507" ht="25" customHeight="1" spans="1:11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581</v>
      </c>
      <c r="I1507" s="7">
        <f t="shared" si="18"/>
        <v>514.159292035398</v>
      </c>
      <c r="J1507" s="5" t="s">
        <v>18</v>
      </c>
      <c r="K1507" s="11"/>
    </row>
    <row r="1508" ht="25" customHeight="1" spans="1:11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726.7</v>
      </c>
      <c r="I1508" s="7">
        <f t="shared" si="18"/>
        <v>643.097345132744</v>
      </c>
      <c r="J1508" s="5" t="s">
        <v>18</v>
      </c>
      <c r="K1508" s="11"/>
    </row>
    <row r="1509" ht="25" customHeight="1" spans="1:11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965.9</v>
      </c>
      <c r="I1509" s="7">
        <f t="shared" si="18"/>
        <v>854.778761061947</v>
      </c>
      <c r="J1509" s="5" t="s">
        <v>18</v>
      </c>
      <c r="K1509" s="11"/>
    </row>
    <row r="1510" ht="25" customHeight="1" spans="1:11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18</v>
      </c>
      <c r="K1510" s="11"/>
    </row>
    <row r="1511" ht="25" customHeight="1" spans="1:11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18</v>
      </c>
      <c r="K1511" s="11"/>
    </row>
    <row r="1512" ht="25" customHeight="1" spans="1:11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18</v>
      </c>
      <c r="K1512" s="11"/>
    </row>
    <row r="1513" ht="25" customHeight="1" spans="1:11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18</v>
      </c>
      <c r="K1513" s="11"/>
    </row>
    <row r="1514" ht="25" customHeight="1" spans="1:11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18</v>
      </c>
      <c r="K1514" s="11"/>
    </row>
    <row r="1515" ht="25" customHeight="1" spans="1:11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18</v>
      </c>
      <c r="K1515" s="11"/>
    </row>
    <row r="1516" ht="25" customHeight="1" spans="1:11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18</v>
      </c>
      <c r="K1516" s="11"/>
    </row>
    <row r="1517" ht="25" customHeight="1" spans="1:11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18</v>
      </c>
      <c r="K1517" s="11"/>
    </row>
    <row r="1518" ht="25" customHeight="1" spans="1:11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18</v>
      </c>
      <c r="K1518" s="11"/>
    </row>
    <row r="1519" ht="25" customHeight="1" spans="1:11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18</v>
      </c>
      <c r="K1519" s="11"/>
    </row>
    <row r="1520" ht="25" customHeight="1" spans="1:11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18</v>
      </c>
      <c r="K1520" s="11"/>
    </row>
    <row r="1521" ht="25" customHeight="1" spans="1:11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18</v>
      </c>
      <c r="K1521" s="11"/>
    </row>
    <row r="1522" ht="25" customHeight="1" spans="1:11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18</v>
      </c>
      <c r="K1522" s="11"/>
    </row>
    <row r="1523" ht="25" customHeight="1" spans="1:11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18</v>
      </c>
      <c r="K1523" s="11"/>
    </row>
    <row r="1524" ht="25" customHeight="1" spans="1:11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18</v>
      </c>
      <c r="K1524" s="11"/>
    </row>
    <row r="1525" ht="25" customHeight="1" spans="1:11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18</v>
      </c>
      <c r="K1525" s="11"/>
    </row>
    <row r="1526" ht="25" customHeight="1" spans="1:11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18</v>
      </c>
      <c r="K1526" s="11"/>
    </row>
    <row r="1527" ht="25" customHeight="1" spans="1:11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18</v>
      </c>
      <c r="K1527" s="11"/>
    </row>
    <row r="1528" ht="25" customHeight="1" spans="1:11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18</v>
      </c>
      <c r="K1528" s="11"/>
    </row>
    <row r="1529" ht="25" customHeight="1" spans="1:11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18</v>
      </c>
      <c r="K1529" s="11"/>
    </row>
    <row r="1530" ht="25" customHeight="1" spans="1:11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18</v>
      </c>
      <c r="K1530" s="11"/>
    </row>
    <row r="1531" ht="25" customHeight="1" spans="1:11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18</v>
      </c>
      <c r="K1531" s="11"/>
    </row>
    <row r="1532" ht="25" customHeight="1" spans="1:11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18</v>
      </c>
      <c r="K1532" s="11"/>
    </row>
    <row r="1533" ht="25" customHeight="1" spans="1:11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18</v>
      </c>
      <c r="K1533" s="11"/>
    </row>
    <row r="1534" ht="25" customHeight="1" spans="1:11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18</v>
      </c>
      <c r="K1534" s="11"/>
    </row>
    <row r="1535" ht="25" customHeight="1" spans="1:11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18</v>
      </c>
      <c r="K1535" s="11"/>
    </row>
    <row r="1536" ht="25" customHeight="1" spans="1:11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18</v>
      </c>
      <c r="K1536" s="11"/>
    </row>
    <row r="1537" ht="25" customHeight="1" spans="1:11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18</v>
      </c>
      <c r="K1537" s="11"/>
    </row>
    <row r="1538" ht="25" customHeight="1" spans="1:11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18</v>
      </c>
      <c r="K1538" s="11"/>
    </row>
    <row r="1539" ht="25" customHeight="1" spans="1:11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18</v>
      </c>
      <c r="K1539" s="11"/>
    </row>
    <row r="1540" ht="25" customHeight="1" spans="1:11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18</v>
      </c>
      <c r="K1540" s="11"/>
    </row>
    <row r="1541" ht="25" customHeight="1" spans="1:11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18</v>
      </c>
      <c r="K1541" s="11"/>
    </row>
    <row r="1542" ht="25" customHeight="1" spans="1:11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18</v>
      </c>
      <c r="K1542" s="11"/>
    </row>
    <row r="1543" ht="25" customHeight="1" spans="1:11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18</v>
      </c>
      <c r="K1543" s="11"/>
    </row>
    <row r="1544" ht="25" customHeight="1" spans="1:11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18</v>
      </c>
      <c r="K1544" s="11"/>
    </row>
    <row r="1545" ht="25" customHeight="1" spans="1:11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18</v>
      </c>
      <c r="K1545" s="11"/>
    </row>
    <row r="1546" ht="25" customHeight="1" spans="1:11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18</v>
      </c>
      <c r="K1546" s="11"/>
    </row>
    <row r="1547" ht="25" customHeight="1" spans="1:11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18</v>
      </c>
      <c r="K1547" s="11"/>
    </row>
    <row r="1548" ht="25" customHeight="1" spans="1:11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18</v>
      </c>
      <c r="K1548" s="11"/>
    </row>
    <row r="1549" ht="25" customHeight="1" spans="1:11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18</v>
      </c>
      <c r="K1549" s="11"/>
    </row>
    <row r="1550" ht="25" customHeight="1" spans="1:11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18</v>
      </c>
      <c r="K1550" s="11"/>
    </row>
    <row r="1551" ht="25" customHeight="1" spans="1:11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18</v>
      </c>
      <c r="K1551" s="11"/>
    </row>
    <row r="1552" ht="25" customHeight="1" spans="1:11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18</v>
      </c>
      <c r="K1552" s="11"/>
    </row>
    <row r="1553" ht="25" customHeight="1" spans="1:11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18</v>
      </c>
      <c r="K1553" s="11"/>
    </row>
    <row r="1554" ht="25" customHeight="1" spans="1:11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18</v>
      </c>
      <c r="K1554" s="11"/>
    </row>
    <row r="1555" ht="25" customHeight="1" spans="1:11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18</v>
      </c>
      <c r="K1555" s="11"/>
    </row>
    <row r="1556" ht="25" customHeight="1" spans="1:11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18</v>
      </c>
      <c r="K1556" s="11"/>
    </row>
    <row r="1557" ht="25" customHeight="1" spans="1:11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18</v>
      </c>
      <c r="K1557" s="11"/>
    </row>
    <row r="1558" ht="25" customHeight="1" spans="1:11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18</v>
      </c>
      <c r="K1558" s="11"/>
    </row>
    <row r="1559" ht="25" customHeight="1" spans="1:11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18</v>
      </c>
      <c r="K1559" s="11"/>
    </row>
    <row r="1560" ht="25" customHeight="1" spans="1:11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18</v>
      </c>
      <c r="K1560" s="11"/>
    </row>
    <row r="1561" ht="25" customHeight="1" spans="1:11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18</v>
      </c>
      <c r="K1561" s="11"/>
    </row>
    <row r="1562" ht="25" customHeight="1" spans="1:11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18</v>
      </c>
      <c r="K1562" s="11"/>
    </row>
    <row r="1563" ht="25" customHeight="1" spans="1:11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18</v>
      </c>
      <c r="K1563" s="11"/>
    </row>
    <row r="1564" ht="25" customHeight="1" spans="1:11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2.21238938053097</v>
      </c>
      <c r="J1564" s="5" t="s">
        <v>18</v>
      </c>
      <c r="K1564" s="11"/>
    </row>
    <row r="1565" ht="25" customHeight="1" spans="1:11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18</v>
      </c>
      <c r="K1565" s="11"/>
    </row>
    <row r="1566" ht="25" customHeight="1" spans="1:11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18</v>
      </c>
      <c r="K1566" s="11"/>
    </row>
    <row r="1567" ht="25" customHeight="1" spans="1:11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</v>
      </c>
      <c r="J1567" s="5" t="s">
        <v>18</v>
      </c>
      <c r="K1567" s="11"/>
    </row>
    <row r="1568" ht="25" customHeight="1" spans="1:11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18</v>
      </c>
      <c r="K1568" s="11"/>
    </row>
    <row r="1569" ht="25" customHeight="1" spans="1:11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18</v>
      </c>
      <c r="K1569" s="11"/>
    </row>
    <row r="1570" ht="25" customHeight="1" spans="1:11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18</v>
      </c>
      <c r="K1570" s="11"/>
    </row>
    <row r="1571" ht="25" customHeight="1" spans="1:11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18</v>
      </c>
      <c r="K1571" s="11"/>
    </row>
    <row r="1572" ht="25" customHeight="1" spans="1:11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18</v>
      </c>
      <c r="K1572" s="11"/>
    </row>
    <row r="1573" ht="25" customHeight="1" spans="1:11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18</v>
      </c>
      <c r="K1573" s="11"/>
    </row>
    <row r="1574" ht="25" customHeight="1" spans="1:11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18</v>
      </c>
      <c r="K1574" s="11"/>
    </row>
    <row r="1575" ht="25" customHeight="1" spans="1:11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18</v>
      </c>
      <c r="K1575" s="11"/>
    </row>
    <row r="1576" ht="25" customHeight="1" spans="1:11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18</v>
      </c>
      <c r="K1576" s="11"/>
    </row>
    <row r="1577" ht="25" customHeight="1" spans="1:11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18</v>
      </c>
      <c r="K1577" s="11"/>
    </row>
    <row r="1578" ht="25" customHeight="1" spans="1:11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18</v>
      </c>
      <c r="K1578" s="11"/>
    </row>
    <row r="1579" ht="25" customHeight="1" spans="1:11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18</v>
      </c>
      <c r="K1579" s="11"/>
    </row>
    <row r="1580" ht="25" customHeight="1" spans="1:11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18</v>
      </c>
      <c r="K1580" s="11"/>
    </row>
    <row r="1581" ht="25" customHeight="1" spans="1:11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18</v>
      </c>
      <c r="K1581" s="11"/>
    </row>
    <row r="1582" ht="25" customHeight="1" spans="1:11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18</v>
      </c>
      <c r="K1582" s="11"/>
    </row>
    <row r="1583" ht="25" customHeight="1" spans="1:11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18</v>
      </c>
      <c r="K1583" s="11"/>
    </row>
    <row r="1584" ht="25" customHeight="1" spans="1:11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18</v>
      </c>
      <c r="K1584" s="11"/>
    </row>
    <row r="1585" ht="25" customHeight="1" spans="1:11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18</v>
      </c>
      <c r="K1585" s="11"/>
    </row>
    <row r="1586" ht="25" customHeight="1" spans="1:11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18</v>
      </c>
      <c r="K1586" s="11"/>
    </row>
    <row r="1587" ht="25" customHeight="1" spans="1:11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18</v>
      </c>
      <c r="K1587" s="11"/>
    </row>
    <row r="1588" ht="25" customHeight="1" spans="1:11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18</v>
      </c>
      <c r="K1588" s="11"/>
    </row>
    <row r="1589" ht="25" customHeight="1" spans="1:11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18</v>
      </c>
      <c r="K1589" s="11"/>
    </row>
    <row r="1590" ht="25" customHeight="1" spans="1:11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18</v>
      </c>
      <c r="K1590" s="11"/>
    </row>
    <row r="1591" ht="25" customHeight="1" spans="1:11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18</v>
      </c>
      <c r="K1591" s="11"/>
    </row>
    <row r="1592" ht="25" customHeight="1" spans="1:11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18</v>
      </c>
      <c r="K1592" s="11"/>
    </row>
    <row r="1593" ht="25" customHeight="1" spans="1:11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18</v>
      </c>
      <c r="K1593" s="11"/>
    </row>
    <row r="1594" ht="25" customHeight="1" spans="1:11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18</v>
      </c>
      <c r="K1594" s="11"/>
    </row>
    <row r="1595" ht="25" customHeight="1" spans="1:11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18</v>
      </c>
      <c r="K1595" s="11"/>
    </row>
    <row r="1596" ht="25" customHeight="1" spans="1:11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18</v>
      </c>
      <c r="K1596" s="11"/>
    </row>
    <row r="1597" ht="25" customHeight="1" spans="1:11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18</v>
      </c>
      <c r="K1597" s="11"/>
    </row>
    <row r="1598" ht="25" customHeight="1" spans="1:11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18</v>
      </c>
      <c r="K1598" s="11"/>
    </row>
    <row r="1599" ht="25" customHeight="1" spans="1:11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18</v>
      </c>
      <c r="K1599" s="11"/>
    </row>
    <row r="1600" ht="25" customHeight="1" spans="1:11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18</v>
      </c>
      <c r="K1600" s="11"/>
    </row>
    <row r="1601" ht="25" customHeight="1" spans="1:11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18</v>
      </c>
      <c r="K1601" s="11"/>
    </row>
    <row r="1602" ht="25" customHeight="1" spans="1:11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18</v>
      </c>
      <c r="K1602" s="11"/>
    </row>
    <row r="1603" ht="25" customHeight="1" spans="1:11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18</v>
      </c>
      <c r="K1603" s="11"/>
    </row>
    <row r="1604" ht="25" customHeight="1" spans="1:11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18</v>
      </c>
      <c r="K1604" s="11"/>
    </row>
    <row r="1605" ht="25" customHeight="1" spans="1:11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18</v>
      </c>
      <c r="K1605" s="11"/>
    </row>
    <row r="1606" ht="25" customHeight="1" spans="1:11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18</v>
      </c>
      <c r="K1606" s="11"/>
    </row>
    <row r="1607" ht="25" customHeight="1" spans="1:11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18</v>
      </c>
      <c r="K1607" s="11"/>
    </row>
    <row r="1608" ht="25" customHeight="1" spans="1:11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18</v>
      </c>
      <c r="K1608" s="11"/>
    </row>
    <row r="1609" ht="25" customHeight="1" spans="1:11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18</v>
      </c>
      <c r="K1609" s="11"/>
    </row>
    <row r="1610" ht="25" customHeight="1" spans="1:11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18</v>
      </c>
      <c r="K1610" s="11"/>
    </row>
    <row r="1611" ht="25" customHeight="1" spans="1:11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18</v>
      </c>
      <c r="K1611" s="11"/>
    </row>
    <row r="1612" ht="25" customHeight="1" spans="1:11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18</v>
      </c>
      <c r="K1612" s="11"/>
    </row>
    <row r="1613" ht="25" customHeight="1" spans="1:11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18</v>
      </c>
      <c r="K1613" s="11"/>
    </row>
    <row r="1614" s="1" customFormat="1" ht="25" customHeight="1" spans="1:11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18</v>
      </c>
      <c r="K1614" s="11"/>
    </row>
    <row r="1615" ht="25" customHeight="1" spans="1:11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18</v>
      </c>
      <c r="K1615" s="11"/>
    </row>
    <row r="1616" ht="25" customHeight="1" spans="1:11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18</v>
      </c>
      <c r="K1616" s="11"/>
    </row>
    <row r="1617" ht="25" customHeight="1" spans="1:11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18</v>
      </c>
      <c r="K1617" s="11"/>
    </row>
    <row r="1618" ht="25" customHeight="1" spans="1:11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18</v>
      </c>
      <c r="K1618" s="11"/>
    </row>
    <row r="1619" ht="25" customHeight="1" spans="1:11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18</v>
      </c>
      <c r="K1619" s="11"/>
    </row>
    <row r="1620" ht="25" customHeight="1" spans="1:11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18</v>
      </c>
      <c r="K1620" s="11"/>
    </row>
    <row r="1621" ht="25" customHeight="1" spans="1:11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ht="25" customHeight="1" spans="1:11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18</v>
      </c>
      <c r="K1622" s="11"/>
    </row>
    <row r="1623" ht="25" customHeight="1" spans="1:11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18</v>
      </c>
      <c r="K1623" s="11"/>
    </row>
    <row r="1624" ht="25" customHeight="1" spans="1:11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18</v>
      </c>
      <c r="K1624" s="11"/>
    </row>
    <row r="1625" ht="25" customHeight="1" spans="1:11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18</v>
      </c>
      <c r="K1625" s="11"/>
    </row>
    <row r="1626" ht="25" customHeight="1" spans="1:11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18</v>
      </c>
      <c r="K1626" s="11"/>
    </row>
    <row r="1627" ht="25" customHeight="1" spans="1:11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18</v>
      </c>
      <c r="K1627" s="11"/>
    </row>
    <row r="1628" ht="25" customHeight="1" spans="1:11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18</v>
      </c>
      <c r="K1628" s="11"/>
    </row>
    <row r="1629" ht="25" customHeight="1" spans="1:11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18</v>
      </c>
      <c r="K1629" s="11"/>
    </row>
    <row r="1630" ht="25" customHeight="1" spans="1:11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23:I1686" si="19">H1630/1.09</f>
        <v>178.899082568807</v>
      </c>
      <c r="J1630" s="5" t="s">
        <v>18</v>
      </c>
      <c r="K1630" s="11"/>
    </row>
    <row r="1631" ht="25" customHeight="1" spans="1:11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19"/>
        <v>289.908256880734</v>
      </c>
      <c r="J1631" s="5" t="s">
        <v>18</v>
      </c>
      <c r="K1631" s="11"/>
    </row>
    <row r="1632" ht="25" customHeight="1" spans="1:11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19"/>
        <v>422.018348623853</v>
      </c>
      <c r="J1632" s="5" t="s">
        <v>18</v>
      </c>
      <c r="K1632" s="11"/>
    </row>
    <row r="1633" ht="25" customHeight="1" spans="1:11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19"/>
        <v>568.807339449541</v>
      </c>
      <c r="J1633" s="5" t="s">
        <v>18</v>
      </c>
      <c r="K1633" s="11"/>
    </row>
    <row r="1634" ht="25" customHeight="1" spans="1:11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19"/>
        <v>788.990825688073</v>
      </c>
      <c r="J1634" s="5" t="s">
        <v>18</v>
      </c>
      <c r="K1634" s="11"/>
    </row>
    <row r="1635" ht="25" customHeight="1" spans="1:11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19"/>
        <v>7.3394495412844</v>
      </c>
      <c r="J1635" s="5" t="s">
        <v>18</v>
      </c>
      <c r="K1635" s="11"/>
    </row>
    <row r="1636" ht="25" customHeight="1" spans="1:11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19"/>
        <v>10.0917431192661</v>
      </c>
      <c r="J1636" s="5" t="s">
        <v>18</v>
      </c>
      <c r="K1636" s="11"/>
    </row>
    <row r="1637" ht="25" customHeight="1" spans="1:11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19"/>
        <v>13.7614678899083</v>
      </c>
      <c r="J1637" s="5" t="s">
        <v>18</v>
      </c>
      <c r="K1637" s="11"/>
    </row>
    <row r="1638" ht="25" customHeight="1" spans="1:11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19"/>
        <v>28.4403669724771</v>
      </c>
      <c r="J1638" s="5" t="s">
        <v>18</v>
      </c>
      <c r="K1638" s="11"/>
    </row>
    <row r="1639" ht="25" customHeight="1" spans="1:11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19"/>
        <v>60.5504587155963</v>
      </c>
      <c r="J1639" s="5" t="s">
        <v>18</v>
      </c>
      <c r="K1639" s="11"/>
    </row>
    <row r="1640" ht="25" customHeight="1" spans="1:11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19"/>
        <v>119.266055045872</v>
      </c>
      <c r="J1640" s="5" t="s">
        <v>18</v>
      </c>
      <c r="K1640" s="11"/>
    </row>
    <row r="1641" ht="25" customHeight="1" spans="1:11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19"/>
        <v>206.422018348624</v>
      </c>
      <c r="J1641" s="5" t="s">
        <v>18</v>
      </c>
      <c r="K1641" s="11"/>
    </row>
    <row r="1642" ht="25" customHeight="1" spans="1:11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19"/>
        <v>284.403669724771</v>
      </c>
      <c r="J1642" s="5" t="s">
        <v>18</v>
      </c>
      <c r="K1642" s="11"/>
    </row>
    <row r="1643" ht="25" customHeight="1" spans="1:11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19"/>
        <v>422.018348623853</v>
      </c>
      <c r="J1643" s="5" t="s">
        <v>18</v>
      </c>
      <c r="K1643" s="11"/>
    </row>
    <row r="1644" ht="25" customHeight="1" spans="1:11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19"/>
        <v>3.57798165137615</v>
      </c>
      <c r="J1644" s="5" t="s">
        <v>18</v>
      </c>
      <c r="K1644" s="11"/>
    </row>
    <row r="1645" ht="25" customHeight="1" spans="1:11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19"/>
        <v>7.15596330275229</v>
      </c>
      <c r="J1645" s="5" t="s">
        <v>18</v>
      </c>
      <c r="K1645" s="11"/>
    </row>
    <row r="1646" ht="25" customHeight="1" spans="1:11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19"/>
        <v>14.6788990825688</v>
      </c>
      <c r="J1646" s="5" t="s">
        <v>18</v>
      </c>
      <c r="K1646" s="11"/>
    </row>
    <row r="1647" ht="25" customHeight="1" spans="1:11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19"/>
        <v>25.6880733944954</v>
      </c>
      <c r="J1647" s="5" t="s">
        <v>18</v>
      </c>
      <c r="K1647" s="11"/>
    </row>
    <row r="1648" ht="25" customHeight="1" spans="1:11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19"/>
        <v>42.2018348623853</v>
      </c>
      <c r="J1648" s="5" t="s">
        <v>18</v>
      </c>
      <c r="K1648" s="11"/>
    </row>
    <row r="1649" ht="25" customHeight="1" spans="1:11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19"/>
        <v>78.8990825688073</v>
      </c>
      <c r="J1649" s="5" t="s">
        <v>18</v>
      </c>
      <c r="K1649" s="11"/>
    </row>
    <row r="1650" ht="25" customHeight="1" spans="1:11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19"/>
        <v>151.376146788991</v>
      </c>
      <c r="J1650" s="5" t="s">
        <v>18</v>
      </c>
      <c r="K1650" s="11"/>
    </row>
    <row r="1651" ht="25" customHeight="1" spans="1:11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19"/>
        <v>201.834862385321</v>
      </c>
      <c r="J1651" s="5" t="s">
        <v>18</v>
      </c>
      <c r="K1651" s="11"/>
    </row>
    <row r="1652" ht="25" customHeight="1" spans="1:11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19"/>
        <v>35.7798165137615</v>
      </c>
      <c r="J1652" s="5" t="s">
        <v>18</v>
      </c>
      <c r="K1652" s="11"/>
    </row>
    <row r="1653" ht="25" customHeight="1" spans="1:11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19"/>
        <v>59.6330275229358</v>
      </c>
      <c r="J1653" s="5" t="s">
        <v>18</v>
      </c>
      <c r="K1653" s="11"/>
    </row>
    <row r="1654" ht="25" customHeight="1" spans="1:11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19"/>
        <v>87.1559633027523</v>
      </c>
      <c r="J1654" s="5" t="s">
        <v>18</v>
      </c>
      <c r="K1654" s="11"/>
    </row>
    <row r="1655" ht="25" customHeight="1" spans="1:11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19"/>
        <v>137.614678899083</v>
      </c>
      <c r="J1655" s="5" t="s">
        <v>18</v>
      </c>
      <c r="K1655" s="11"/>
    </row>
    <row r="1656" ht="25" customHeight="1" spans="1:11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2.3</v>
      </c>
      <c r="I1656" s="7">
        <f t="shared" si="19"/>
        <v>2.11009174311927</v>
      </c>
      <c r="J1656" s="5" t="s">
        <v>18</v>
      </c>
      <c r="K1656" s="11"/>
    </row>
    <row r="1657" ht="25" customHeight="1" spans="1:11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19"/>
        <v>2.93577981651376</v>
      </c>
      <c r="J1657" s="5" t="s">
        <v>18</v>
      </c>
      <c r="K1657" s="11"/>
    </row>
    <row r="1658" ht="25" customHeight="1" spans="1:11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19"/>
        <v>4.77064220183486</v>
      </c>
      <c r="J1658" s="5" t="s">
        <v>18</v>
      </c>
      <c r="K1658" s="11"/>
    </row>
    <row r="1659" ht="25" customHeight="1" spans="1:11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8.2</v>
      </c>
      <c r="I1659" s="7">
        <f t="shared" si="19"/>
        <v>7.52293577981651</v>
      </c>
      <c r="J1659" s="5" t="s">
        <v>18</v>
      </c>
      <c r="K1659" s="11"/>
    </row>
    <row r="1660" ht="25" customHeight="1" spans="1:11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19"/>
        <v>14.4954128440367</v>
      </c>
      <c r="J1660" s="5" t="s">
        <v>18</v>
      </c>
      <c r="K1660" s="11"/>
    </row>
    <row r="1661" ht="25" customHeight="1" spans="1:11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19"/>
        <v>44.954128440367</v>
      </c>
      <c r="J1661" s="5" t="s">
        <v>18</v>
      </c>
      <c r="K1661" s="11"/>
    </row>
    <row r="1662" ht="25" customHeight="1" spans="1:11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19"/>
        <v>56.8807339449541</v>
      </c>
      <c r="J1662" s="5" t="s">
        <v>18</v>
      </c>
      <c r="K1662" s="11"/>
    </row>
    <row r="1663" ht="25" customHeight="1" spans="1:11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19"/>
        <v>96.3302752293578</v>
      </c>
      <c r="J1663" s="5" t="s">
        <v>18</v>
      </c>
      <c r="K1663" s="11"/>
    </row>
    <row r="1664" ht="25" customHeight="1" spans="1:11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19"/>
        <v>151.376146788991</v>
      </c>
      <c r="J1664" s="5" t="s">
        <v>18</v>
      </c>
      <c r="K1664" s="11"/>
    </row>
    <row r="1665" ht="25" customHeight="1" spans="1:11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19"/>
        <v>256.880733944954</v>
      </c>
      <c r="J1665" s="5" t="s">
        <v>18</v>
      </c>
      <c r="K1665" s="11"/>
    </row>
    <row r="1666" ht="25" customHeight="1" spans="1:11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19"/>
        <v>36.697247706422</v>
      </c>
      <c r="J1666" s="5" t="s">
        <v>18</v>
      </c>
      <c r="K1666" s="11"/>
    </row>
    <row r="1667" ht="25" customHeight="1" spans="1:11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19"/>
        <v>77.9816513761468</v>
      </c>
      <c r="J1667" s="5" t="s">
        <v>18</v>
      </c>
      <c r="K1667" s="11"/>
    </row>
    <row r="1668" ht="25" customHeight="1" spans="1:11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19"/>
        <v>142.201834862385</v>
      </c>
      <c r="J1668" s="5" t="s">
        <v>18</v>
      </c>
      <c r="K1668" s="11"/>
    </row>
    <row r="1669" ht="25" customHeight="1" spans="1:11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19"/>
        <v>165.137614678899</v>
      </c>
      <c r="J1669" s="5" t="s">
        <v>18</v>
      </c>
      <c r="K1669" s="11"/>
    </row>
    <row r="1670" ht="25" customHeight="1" spans="1:11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19"/>
        <v>261.467889908257</v>
      </c>
      <c r="J1670" s="5" t="s">
        <v>18</v>
      </c>
      <c r="K1670" s="11"/>
    </row>
    <row r="1671" ht="25" customHeight="1" spans="1:11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19"/>
        <v>1.42201834862385</v>
      </c>
      <c r="J1671" s="5" t="s">
        <v>18</v>
      </c>
      <c r="K1671" s="11"/>
    </row>
    <row r="1672" ht="25" customHeight="1" spans="1:11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19"/>
        <v>2.43119266055046</v>
      </c>
      <c r="J1672" s="5" t="s">
        <v>18</v>
      </c>
      <c r="K1672" s="11"/>
    </row>
    <row r="1673" ht="25" customHeight="1" spans="1:11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19"/>
        <v>6.23853211009174</v>
      </c>
      <c r="J1673" s="5" t="s">
        <v>18</v>
      </c>
      <c r="K1673" s="11"/>
    </row>
    <row r="1674" ht="25" customHeight="1" spans="1:11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19"/>
        <v>21.1009174311927</v>
      </c>
      <c r="J1674" s="5" t="s">
        <v>18</v>
      </c>
      <c r="K1674" s="11"/>
    </row>
    <row r="1675" ht="25" customHeight="1" spans="1:11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19"/>
        <v>44.954128440367</v>
      </c>
      <c r="J1675" s="5" t="s">
        <v>18</v>
      </c>
      <c r="K1675" s="11"/>
    </row>
    <row r="1676" ht="25" customHeight="1" spans="1:11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19"/>
        <v>59.6330275229358</v>
      </c>
      <c r="J1676" s="5" t="s">
        <v>18</v>
      </c>
      <c r="K1676" s="11"/>
    </row>
    <row r="1677" ht="25" customHeight="1" spans="1:11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19"/>
        <v>105.504587155963</v>
      </c>
      <c r="J1677" s="5" t="s">
        <v>18</v>
      </c>
      <c r="K1677" s="11"/>
    </row>
    <row r="1678" ht="25" customHeight="1" spans="1:11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19"/>
        <v>142.201834862385</v>
      </c>
      <c r="J1678" s="5" t="s">
        <v>18</v>
      </c>
      <c r="K1678" s="11"/>
    </row>
    <row r="1679" ht="25" customHeight="1" spans="1:11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19"/>
        <v>35.7798165137615</v>
      </c>
      <c r="J1679" s="5" t="s">
        <v>18</v>
      </c>
      <c r="K1679" s="11"/>
    </row>
    <row r="1680" ht="25" customHeight="1" spans="1:11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19"/>
        <v>59.6330275229358</v>
      </c>
      <c r="J1680" s="5" t="s">
        <v>18</v>
      </c>
      <c r="K1680" s="11"/>
    </row>
    <row r="1681" ht="25" customHeight="1" spans="1:11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19"/>
        <v>88.0733944954128</v>
      </c>
      <c r="J1681" s="5" t="s">
        <v>18</v>
      </c>
      <c r="K1681" s="11"/>
    </row>
    <row r="1682" ht="25" customHeight="1" spans="1:11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19"/>
        <v>135.779816513761</v>
      </c>
      <c r="J1682" s="5" t="s">
        <v>18</v>
      </c>
      <c r="K1682" s="11"/>
    </row>
    <row r="1683" ht="25" customHeight="1" spans="1:11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19"/>
        <v>20.1834862385321</v>
      </c>
      <c r="J1683" s="5" t="s">
        <v>18</v>
      </c>
      <c r="K1683" s="11"/>
    </row>
    <row r="1684" ht="25" customHeight="1" spans="1:11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19"/>
        <v>33.0275229357798</v>
      </c>
      <c r="J1684" s="5" t="s">
        <v>18</v>
      </c>
      <c r="K1684" s="11"/>
    </row>
    <row r="1685" ht="25" customHeight="1" spans="1:11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19"/>
        <v>50.4587155963303</v>
      </c>
      <c r="J1685" s="5" t="s">
        <v>18</v>
      </c>
      <c r="K1685" s="11"/>
    </row>
    <row r="1686" ht="25" customHeight="1" spans="1:11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19"/>
        <v>73.394495412844</v>
      </c>
      <c r="J1686" s="5" t="s">
        <v>18</v>
      </c>
      <c r="K1686" s="11"/>
    </row>
    <row r="1687" ht="25" customHeight="1" spans="1:11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0">H1687/1.09</f>
        <v>108.256880733945</v>
      </c>
      <c r="J1687" s="5" t="s">
        <v>18</v>
      </c>
      <c r="K1687" s="11"/>
    </row>
    <row r="1688" ht="25" customHeight="1" spans="1:11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0"/>
        <v>151.376146788991</v>
      </c>
      <c r="J1688" s="5" t="s">
        <v>18</v>
      </c>
      <c r="K1688" s="11"/>
    </row>
    <row r="1689" ht="25" customHeight="1" spans="1:11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0"/>
        <v>238.532110091743</v>
      </c>
      <c r="J1689" s="5" t="s">
        <v>18</v>
      </c>
      <c r="K1689" s="11"/>
    </row>
    <row r="1690" ht="25" customHeight="1" spans="1:11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0"/>
        <v>10.0917431192661</v>
      </c>
      <c r="J1690" s="5" t="s">
        <v>18</v>
      </c>
      <c r="K1690" s="11"/>
    </row>
    <row r="1691" ht="25" customHeight="1" spans="1:11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0"/>
        <v>16.5137614678899</v>
      </c>
      <c r="J1691" s="5" t="s">
        <v>18</v>
      </c>
      <c r="K1691" s="11"/>
    </row>
    <row r="1692" ht="25" customHeight="1" spans="1:11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0"/>
        <v>26.605504587156</v>
      </c>
      <c r="J1692" s="5" t="s">
        <v>18</v>
      </c>
      <c r="K1692" s="11"/>
    </row>
    <row r="1693" ht="25" customHeight="1" spans="1:11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0"/>
        <v>44.0366972477064</v>
      </c>
      <c r="J1693" s="5" t="s">
        <v>18</v>
      </c>
      <c r="K1693" s="11"/>
    </row>
    <row r="1694" ht="25" customHeight="1" spans="1:11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0"/>
        <v>55.045871559633</v>
      </c>
      <c r="J1694" s="5" t="s">
        <v>18</v>
      </c>
      <c r="K1694" s="11"/>
    </row>
    <row r="1695" ht="25" customHeight="1" spans="1:11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0"/>
        <v>115.596330275229</v>
      </c>
      <c r="J1695" s="5" t="s">
        <v>18</v>
      </c>
      <c r="K1695" s="11"/>
    </row>
    <row r="1696" ht="25" customHeight="1" spans="1:11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0"/>
        <v>142.201834862385</v>
      </c>
      <c r="J1696" s="5" t="s">
        <v>18</v>
      </c>
      <c r="K1696" s="11"/>
    </row>
    <row r="1697" ht="25" customHeight="1" spans="1:11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0"/>
        <v>256.880733944954</v>
      </c>
      <c r="J1697" s="5" t="s">
        <v>18</v>
      </c>
      <c r="K1697" s="11"/>
    </row>
    <row r="1698" ht="25" customHeight="1" spans="1:11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0"/>
        <v>291.743119266055</v>
      </c>
      <c r="J1698" s="5" t="s">
        <v>18</v>
      </c>
      <c r="K1698" s="11"/>
    </row>
    <row r="1699" ht="25" customHeight="1" spans="1:11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0"/>
        <v>365.137614678899</v>
      </c>
      <c r="J1699" s="5" t="s">
        <v>18</v>
      </c>
      <c r="K1699" s="11"/>
    </row>
    <row r="1700" ht="25" customHeight="1" spans="1:11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0"/>
        <v>623.853211009174</v>
      </c>
      <c r="J1700" s="5" t="s">
        <v>18</v>
      </c>
      <c r="K1700" s="11"/>
    </row>
    <row r="1701" ht="25" customHeight="1" spans="1:11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0"/>
        <v>899.082568807339</v>
      </c>
      <c r="J1701" s="5" t="s">
        <v>18</v>
      </c>
      <c r="K1701" s="11"/>
    </row>
    <row r="1702" ht="25" customHeight="1" spans="1:11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0"/>
        <v>1055.04587155963</v>
      </c>
      <c r="J1702" s="5" t="s">
        <v>18</v>
      </c>
      <c r="K1702" s="11"/>
    </row>
    <row r="1703" ht="25" customHeight="1" spans="1:11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0"/>
        <v>1266.05504587156</v>
      </c>
      <c r="J1703" s="5" t="s">
        <v>18</v>
      </c>
      <c r="K1703" s="11"/>
    </row>
    <row r="1704" ht="25" customHeight="1" spans="1:11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0"/>
        <v>256.880733944954</v>
      </c>
      <c r="J1704" s="5" t="s">
        <v>18</v>
      </c>
      <c r="K1704" s="11"/>
    </row>
    <row r="1705" ht="25" customHeight="1" spans="1:11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0"/>
        <v>449.54128440367</v>
      </c>
      <c r="J1705" s="5" t="s">
        <v>18</v>
      </c>
      <c r="K1705" s="11"/>
    </row>
    <row r="1706" ht="25" customHeight="1" spans="1:11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0"/>
        <v>715.596330275229</v>
      </c>
      <c r="J1706" s="5" t="s">
        <v>18</v>
      </c>
      <c r="K1706" s="11"/>
    </row>
    <row r="1707" ht="25" customHeight="1" spans="1:11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0"/>
        <v>972.477064220183</v>
      </c>
      <c r="J1707" s="5" t="s">
        <v>18</v>
      </c>
      <c r="K1707" s="11"/>
    </row>
    <row r="1708" ht="25" customHeight="1" spans="1:11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0"/>
        <v>1247.70642201835</v>
      </c>
      <c r="J1708" s="5" t="s">
        <v>18</v>
      </c>
      <c r="K1708" s="11"/>
    </row>
    <row r="1709" ht="25" customHeight="1" spans="1:11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0"/>
        <v>1422.01834862385</v>
      </c>
      <c r="J1709" s="5" t="s">
        <v>18</v>
      </c>
      <c r="K1709" s="11"/>
    </row>
    <row r="1710" ht="25" customHeight="1" spans="1:11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0"/>
        <v>1541.28440366972</v>
      </c>
      <c r="J1710" s="5" t="s">
        <v>18</v>
      </c>
      <c r="K1710" s="11"/>
    </row>
    <row r="1711" ht="25" customHeight="1" spans="1:11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0"/>
        <v>1816.51376146789</v>
      </c>
      <c r="J1711" s="5" t="s">
        <v>18</v>
      </c>
      <c r="K1711" s="11"/>
    </row>
    <row r="1712" ht="25" customHeight="1" spans="1:11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18</v>
      </c>
      <c r="K1712" s="11"/>
    </row>
    <row r="1713" ht="25" customHeight="1" spans="1:11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18</v>
      </c>
      <c r="K1713" s="11"/>
    </row>
    <row r="1714" ht="25" customHeight="1" spans="1:11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18</v>
      </c>
      <c r="K1714" s="11"/>
    </row>
    <row r="1715" ht="25" customHeight="1" spans="1:11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18</v>
      </c>
      <c r="K1715" s="11"/>
    </row>
    <row r="1716" ht="25" customHeight="1" spans="1:11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18</v>
      </c>
      <c r="K1716" s="11"/>
    </row>
    <row r="1717" ht="25" customHeight="1" spans="1:11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18</v>
      </c>
      <c r="K1717" s="11"/>
    </row>
    <row r="1718" ht="25" customHeight="1" spans="1:11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18</v>
      </c>
      <c r="K1718" s="11"/>
    </row>
    <row r="1719" ht="25" customHeight="1" spans="1:11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18</v>
      </c>
      <c r="K1719" s="11"/>
    </row>
    <row r="1720" ht="25" customHeight="1" spans="1:11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0"/>
        <v>34.8623853211009</v>
      </c>
      <c r="J1720" s="5" t="s">
        <v>18</v>
      </c>
      <c r="K1720" s="11"/>
    </row>
    <row r="1721" ht="25" customHeight="1" spans="1:11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0"/>
        <v>45.8715596330275</v>
      </c>
      <c r="J1721" s="5" t="s">
        <v>18</v>
      </c>
      <c r="K1721" s="11"/>
    </row>
    <row r="1722" ht="25" customHeight="1" spans="1:11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0"/>
        <v>78.8990825688073</v>
      </c>
      <c r="J1722" s="5" t="s">
        <v>18</v>
      </c>
      <c r="K1722" s="11"/>
    </row>
    <row r="1723" ht="25" customHeight="1" spans="1:11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0"/>
        <v>105.504587155963</v>
      </c>
      <c r="J1723" s="5" t="s">
        <v>18</v>
      </c>
      <c r="K1723" s="11"/>
    </row>
    <row r="1724" ht="25" customHeight="1" spans="1:11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0"/>
        <v>151.376146788991</v>
      </c>
      <c r="J1724" s="5" t="s">
        <v>18</v>
      </c>
      <c r="K1724" s="11"/>
    </row>
    <row r="1725" ht="25" customHeight="1" spans="1:11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0"/>
        <v>201.834862385321</v>
      </c>
      <c r="J1725" s="5" t="s">
        <v>18</v>
      </c>
      <c r="K1725" s="11"/>
    </row>
    <row r="1726" ht="25" customHeight="1" spans="1:11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0"/>
        <v>256.880733944954</v>
      </c>
      <c r="J1726" s="5" t="s">
        <v>18</v>
      </c>
      <c r="K1726" s="11"/>
    </row>
    <row r="1727" ht="25" customHeight="1" spans="1:11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0"/>
        <v>291.743119266055</v>
      </c>
      <c r="J1727" s="5" t="s">
        <v>18</v>
      </c>
      <c r="K1727" s="11"/>
    </row>
    <row r="1728" ht="25" customHeight="1" spans="1:11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0"/>
        <v>348.623853211009</v>
      </c>
      <c r="J1728" s="5" t="s">
        <v>18</v>
      </c>
      <c r="K1728" s="11"/>
    </row>
    <row r="1729" ht="25" customHeight="1" spans="1:11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0"/>
        <v>27.5229357798165</v>
      </c>
      <c r="J1729" s="5" t="s">
        <v>18</v>
      </c>
      <c r="K1729" s="11"/>
    </row>
    <row r="1730" ht="25" customHeight="1" spans="1:11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0"/>
        <v>36.697247706422</v>
      </c>
      <c r="J1730" s="5" t="s">
        <v>18</v>
      </c>
      <c r="K1730" s="11"/>
    </row>
    <row r="1731" ht="25" customHeight="1" spans="1:11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0"/>
        <v>68.8073394495413</v>
      </c>
      <c r="J1731" s="5" t="s">
        <v>18</v>
      </c>
      <c r="K1731" s="11"/>
    </row>
    <row r="1732" ht="25" customHeight="1" spans="1:11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0"/>
        <v>119.266055045872</v>
      </c>
      <c r="J1732" s="5" t="s">
        <v>18</v>
      </c>
      <c r="K1732" s="11"/>
    </row>
    <row r="1733" ht="25" customHeight="1" spans="1:11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0"/>
        <v>201.834862385321</v>
      </c>
      <c r="J1733" s="5" t="s">
        <v>18</v>
      </c>
      <c r="K1733" s="11"/>
    </row>
    <row r="1734" ht="25" customHeight="1" spans="1:11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0"/>
        <v>256.880733944954</v>
      </c>
      <c r="J1734" s="5" t="s">
        <v>18</v>
      </c>
      <c r="K1734" s="11"/>
    </row>
    <row r="1735" ht="25" customHeight="1" spans="1:11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0"/>
        <v>293.577981651376</v>
      </c>
      <c r="J1735" s="5" t="s">
        <v>18</v>
      </c>
      <c r="K1735" s="11"/>
    </row>
    <row r="1736" ht="25" customHeight="1" spans="1:11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0"/>
        <v>348.623853211009</v>
      </c>
      <c r="J1736" s="5" t="s">
        <v>18</v>
      </c>
      <c r="K1736" s="11"/>
    </row>
    <row r="1737" ht="25" customHeight="1" spans="1:11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0"/>
        <v>376.146788990826</v>
      </c>
      <c r="J1737" s="5" t="s">
        <v>18</v>
      </c>
      <c r="K1737" s="11"/>
    </row>
    <row r="1738" ht="25" customHeight="1" spans="1:11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0"/>
        <v>394.495412844037</v>
      </c>
      <c r="J1738" s="5" t="s">
        <v>18</v>
      </c>
      <c r="K1738" s="11"/>
    </row>
    <row r="1739" ht="25" customHeight="1" spans="1:11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0"/>
        <v>623.853211009174</v>
      </c>
      <c r="J1739" s="5" t="s">
        <v>18</v>
      </c>
      <c r="K1739" s="11"/>
    </row>
    <row r="1740" ht="25" customHeight="1" spans="1:11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0"/>
        <v>1146.78899082569</v>
      </c>
      <c r="J1740" s="5" t="s">
        <v>18</v>
      </c>
      <c r="K1740" s="11"/>
    </row>
    <row r="1741" ht="25" customHeight="1" spans="1:11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0"/>
        <v>1697.24770642202</v>
      </c>
      <c r="J1741" s="5" t="s">
        <v>18</v>
      </c>
      <c r="K1741" s="11"/>
    </row>
    <row r="1742" ht="25" customHeight="1" spans="1:11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0"/>
        <v>2064.22018348624</v>
      </c>
      <c r="J1742" s="5" t="s">
        <v>18</v>
      </c>
      <c r="K1742" s="11"/>
    </row>
    <row r="1743" ht="25" customHeight="1" spans="1:11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0"/>
        <v>3486.23853211009</v>
      </c>
      <c r="J1743" s="5" t="s">
        <v>18</v>
      </c>
      <c r="K1743" s="11"/>
    </row>
    <row r="1744" ht="25" customHeight="1" spans="1:11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0"/>
        <v>4403.66972477064</v>
      </c>
      <c r="J1744" s="5" t="s">
        <v>18</v>
      </c>
      <c r="K1744" s="11"/>
    </row>
    <row r="1745" ht="25" customHeight="1" spans="1:11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0"/>
        <v>5853.21100917431</v>
      </c>
      <c r="J1745" s="5" t="s">
        <v>18</v>
      </c>
      <c r="K1745" s="11"/>
    </row>
    <row r="1746" ht="25" customHeight="1" spans="1:11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0"/>
        <v>10642.2018348624</v>
      </c>
      <c r="J1746" s="5" t="s">
        <v>18</v>
      </c>
      <c r="K1746" s="11"/>
    </row>
    <row r="1747" ht="25" customHeight="1" spans="1:11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0"/>
        <v>50.4587155963303</v>
      </c>
      <c r="J1747" s="5" t="s">
        <v>18</v>
      </c>
      <c r="K1747" s="11"/>
    </row>
    <row r="1748" ht="25" customHeight="1" spans="1:11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0"/>
        <v>71.5596330275229</v>
      </c>
      <c r="J1748" s="5" t="s">
        <v>18</v>
      </c>
      <c r="K1748" s="11"/>
    </row>
    <row r="1749" ht="25" customHeight="1" spans="1:11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0"/>
        <v>100.917431192661</v>
      </c>
      <c r="J1749" s="5" t="s">
        <v>18</v>
      </c>
      <c r="K1749" s="11"/>
    </row>
    <row r="1750" ht="25" customHeight="1" spans="1:11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0"/>
        <v>169.724770642202</v>
      </c>
      <c r="J1750" s="5" t="s">
        <v>18</v>
      </c>
      <c r="K1750" s="11"/>
    </row>
    <row r="1751" ht="25" customHeight="1" spans="1:11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814" si="21">H1751/1.09</f>
        <v>289.908256880734</v>
      </c>
      <c r="J1751" s="5" t="s">
        <v>18</v>
      </c>
      <c r="K1751" s="11"/>
    </row>
    <row r="1752" ht="25" customHeight="1" spans="1:11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1"/>
        <v>532.110091743119</v>
      </c>
      <c r="J1752" s="5" t="s">
        <v>18</v>
      </c>
      <c r="K1752" s="11"/>
    </row>
    <row r="1753" ht="25" customHeight="1" spans="1:11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1"/>
        <v>633.02752293578</v>
      </c>
      <c r="J1753" s="5" t="s">
        <v>18</v>
      </c>
      <c r="K1753" s="11"/>
    </row>
    <row r="1754" ht="25" customHeight="1" spans="1:11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18</v>
      </c>
      <c r="K1754" s="11"/>
    </row>
    <row r="1755" ht="25" customHeight="1" spans="1:11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18</v>
      </c>
      <c r="K1755" s="11"/>
    </row>
    <row r="1756" ht="25" customHeight="1" spans="1:11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18</v>
      </c>
      <c r="K1756" s="11"/>
    </row>
    <row r="1757" ht="25" customHeight="1" spans="1:11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18</v>
      </c>
      <c r="K1757" s="11"/>
    </row>
    <row r="1758" ht="25" customHeight="1" spans="1:11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18</v>
      </c>
      <c r="K1758" s="11"/>
    </row>
    <row r="1759" ht="25" customHeight="1" spans="1:11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18</v>
      </c>
      <c r="K1759" s="11"/>
    </row>
    <row r="1760" ht="25" customHeight="1" spans="1:11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18</v>
      </c>
      <c r="K1760" s="11"/>
    </row>
    <row r="1761" ht="25" customHeight="1" spans="1:11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1"/>
        <v>7.3394495412844</v>
      </c>
      <c r="J1761" s="5" t="s">
        <v>18</v>
      </c>
      <c r="K1761" s="11"/>
    </row>
    <row r="1762" ht="25" customHeight="1" spans="1:11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1"/>
        <v>10.0917431192661</v>
      </c>
      <c r="J1762" s="5" t="s">
        <v>18</v>
      </c>
      <c r="K1762" s="11"/>
    </row>
    <row r="1763" ht="25" customHeight="1" spans="1:11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1"/>
        <v>18.348623853211</v>
      </c>
      <c r="J1763" s="5" t="s">
        <v>18</v>
      </c>
      <c r="K1763" s="11"/>
    </row>
    <row r="1764" ht="25" customHeight="1" spans="1:11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1"/>
        <v>41.2844036697248</v>
      </c>
      <c r="J1764" s="5" t="s">
        <v>18</v>
      </c>
      <c r="K1764" s="11"/>
    </row>
    <row r="1765" ht="25" customHeight="1" spans="1:11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1"/>
        <v>60.5504587155963</v>
      </c>
      <c r="J1765" s="5" t="s">
        <v>18</v>
      </c>
      <c r="K1765" s="11"/>
    </row>
    <row r="1766" ht="25" customHeight="1" spans="1:11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1"/>
        <v>77.9816513761468</v>
      </c>
      <c r="J1766" s="5" t="s">
        <v>18</v>
      </c>
      <c r="K1766" s="11"/>
    </row>
    <row r="1767" ht="25" customHeight="1" spans="1:11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1"/>
        <v>126.605504587156</v>
      </c>
      <c r="J1767" s="5" t="s">
        <v>18</v>
      </c>
      <c r="K1767" s="11"/>
    </row>
    <row r="1768" ht="25" customHeight="1" spans="1:11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1"/>
        <v>183.48623853211</v>
      </c>
      <c r="J1768" s="5" t="s">
        <v>18</v>
      </c>
      <c r="K1768" s="11"/>
    </row>
    <row r="1769" ht="25" customHeight="1" spans="1:11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1"/>
        <v>201.834862385321</v>
      </c>
      <c r="J1769" s="5" t="s">
        <v>18</v>
      </c>
      <c r="K1769" s="11"/>
    </row>
    <row r="1770" ht="25" customHeight="1" spans="1:11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1"/>
        <v>330.275229357798</v>
      </c>
      <c r="J1770" s="5" t="s">
        <v>18</v>
      </c>
      <c r="K1770" s="11"/>
    </row>
    <row r="1771" ht="25" customHeight="1" spans="1:11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1"/>
        <v>440.366972477064</v>
      </c>
      <c r="J1771" s="5" t="s">
        <v>18</v>
      </c>
      <c r="K1771" s="11"/>
    </row>
    <row r="1772" ht="25" customHeight="1" spans="1:11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1"/>
        <v>568.807339449541</v>
      </c>
      <c r="J1772" s="5" t="s">
        <v>18</v>
      </c>
      <c r="K1772" s="11"/>
    </row>
    <row r="1773" ht="25" customHeight="1" spans="1:11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1"/>
        <v>688.073394495413</v>
      </c>
      <c r="J1773" s="5" t="s">
        <v>18</v>
      </c>
      <c r="K1773" s="11"/>
    </row>
    <row r="1774" ht="25" customHeight="1" spans="1:11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1"/>
        <v>880.733944954128</v>
      </c>
      <c r="J1774" s="5" t="s">
        <v>18</v>
      </c>
      <c r="K1774" s="11"/>
    </row>
    <row r="1775" ht="25" customHeight="1" spans="1:11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1"/>
        <v>1009.17431192661</v>
      </c>
      <c r="J1775" s="5" t="s">
        <v>18</v>
      </c>
      <c r="K1775" s="11"/>
    </row>
    <row r="1776" ht="25" customHeight="1" spans="1:11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1"/>
        <v>1146.78899082569</v>
      </c>
      <c r="J1776" s="5" t="s">
        <v>18</v>
      </c>
      <c r="K1776" s="11"/>
    </row>
    <row r="1777" ht="25" customHeight="1" spans="1:11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1"/>
        <v>10.0917431192661</v>
      </c>
      <c r="J1777" s="5" t="s">
        <v>18</v>
      </c>
      <c r="K1777" s="11"/>
    </row>
    <row r="1778" ht="25" customHeight="1" spans="1:11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1"/>
        <v>20.1834862385321</v>
      </c>
      <c r="J1778" s="5" t="s">
        <v>18</v>
      </c>
      <c r="K1778" s="11"/>
    </row>
    <row r="1779" ht="25" customHeight="1" spans="1:11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1"/>
        <v>34.8623853211009</v>
      </c>
      <c r="J1779" s="5" t="s">
        <v>18</v>
      </c>
      <c r="K1779" s="11"/>
    </row>
    <row r="1780" ht="25" customHeight="1" spans="1:11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1"/>
        <v>59.6330275229358</v>
      </c>
      <c r="J1780" s="5" t="s">
        <v>18</v>
      </c>
      <c r="K1780" s="11"/>
    </row>
    <row r="1781" ht="25" customHeight="1" spans="1:11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1"/>
        <v>80.7339449541284</v>
      </c>
      <c r="J1781" s="5" t="s">
        <v>18</v>
      </c>
      <c r="K1781" s="11"/>
    </row>
    <row r="1782" ht="25" customHeight="1" spans="1:11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1"/>
        <v>142.201834862385</v>
      </c>
      <c r="J1782" s="5" t="s">
        <v>18</v>
      </c>
      <c r="K1782" s="11"/>
    </row>
    <row r="1783" ht="25" customHeight="1" spans="1:11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1"/>
        <v>201.834862385321</v>
      </c>
      <c r="J1783" s="5" t="s">
        <v>18</v>
      </c>
      <c r="K1783" s="11"/>
    </row>
    <row r="1784" ht="25" customHeight="1" spans="1:11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1"/>
        <v>261.467889908257</v>
      </c>
      <c r="J1784" s="5" t="s">
        <v>18</v>
      </c>
      <c r="K1784" s="11"/>
    </row>
    <row r="1785" ht="25" customHeight="1" spans="1:11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1"/>
        <v>362.385321100917</v>
      </c>
      <c r="J1785" s="5" t="s">
        <v>18</v>
      </c>
      <c r="K1785" s="11"/>
    </row>
    <row r="1786" ht="25" customHeight="1" spans="1:11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1"/>
        <v>403.669724770642</v>
      </c>
      <c r="J1786" s="5" t="s">
        <v>18</v>
      </c>
      <c r="K1786" s="11"/>
    </row>
    <row r="1787" ht="25" customHeight="1" spans="1:11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1"/>
        <v>513.761467889908</v>
      </c>
      <c r="J1787" s="5" t="s">
        <v>18</v>
      </c>
      <c r="K1787" s="11"/>
    </row>
    <row r="1788" ht="25" customHeight="1" spans="1:11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1"/>
        <v>623.853211009174</v>
      </c>
      <c r="J1788" s="5" t="s">
        <v>18</v>
      </c>
      <c r="K1788" s="11"/>
    </row>
    <row r="1789" ht="25" customHeight="1" spans="1:11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1"/>
        <v>697.247706422018</v>
      </c>
      <c r="J1789" s="5" t="s">
        <v>18</v>
      </c>
      <c r="K1789" s="11"/>
    </row>
    <row r="1790" ht="25" customHeight="1" spans="1:11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1"/>
        <v>788.990825688073</v>
      </c>
      <c r="J1790" s="5" t="s">
        <v>18</v>
      </c>
      <c r="K1790" s="11"/>
    </row>
    <row r="1791" ht="25" customHeight="1" spans="1:11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1"/>
        <v>871.559633027523</v>
      </c>
      <c r="J1791" s="5" t="s">
        <v>18</v>
      </c>
      <c r="K1791" s="11"/>
    </row>
    <row r="1792" ht="25" customHeight="1" spans="1:11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1"/>
        <v>1009.17431192661</v>
      </c>
      <c r="J1792" s="5" t="s">
        <v>18</v>
      </c>
      <c r="K1792" s="11"/>
    </row>
    <row r="1793" ht="25" customHeight="1" spans="1:11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1"/>
        <v>1266.05504587156</v>
      </c>
      <c r="J1793" s="5" t="s">
        <v>18</v>
      </c>
      <c r="K1793" s="11"/>
    </row>
    <row r="1794" ht="25" customHeight="1" spans="1:11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18</v>
      </c>
      <c r="K1794" s="11"/>
    </row>
    <row r="1795" ht="25" customHeight="1" spans="1:11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18</v>
      </c>
      <c r="K1795" s="11"/>
    </row>
    <row r="1796" ht="25" customHeight="1" spans="1:11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18</v>
      </c>
      <c r="K1796" s="11"/>
    </row>
    <row r="1797" ht="25" customHeight="1" spans="1:11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18</v>
      </c>
      <c r="K1797" s="11"/>
    </row>
    <row r="1798" ht="25" customHeight="1" spans="1:11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18</v>
      </c>
      <c r="K1798" s="11"/>
    </row>
    <row r="1799" ht="25" customHeight="1" spans="1:11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18</v>
      </c>
      <c r="K1799" s="11"/>
    </row>
    <row r="1800" ht="25" customHeight="1" spans="1:11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18</v>
      </c>
      <c r="K1800" s="11"/>
    </row>
    <row r="1801" ht="25" customHeight="1" spans="1:11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18</v>
      </c>
      <c r="K1801" s="11"/>
    </row>
    <row r="1802" ht="25" customHeight="1" spans="1:11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18</v>
      </c>
      <c r="K1802" s="11"/>
    </row>
    <row r="1803" ht="25" customHeight="1" spans="1:11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18</v>
      </c>
      <c r="K1803" s="11"/>
    </row>
    <row r="1804" ht="25" customHeight="1" spans="1:11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18</v>
      </c>
      <c r="K1804" s="11"/>
    </row>
    <row r="1805" ht="25" customHeight="1" spans="1:11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18</v>
      </c>
      <c r="K1805" s="11"/>
    </row>
    <row r="1806" ht="25" customHeight="1" spans="1:11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18</v>
      </c>
      <c r="K1806" s="11"/>
    </row>
    <row r="1807" ht="25" customHeight="1" spans="1:11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18</v>
      </c>
      <c r="K1807" s="11"/>
    </row>
    <row r="1808" ht="25" customHeight="1" spans="1:11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18</v>
      </c>
      <c r="K1808" s="11"/>
    </row>
    <row r="1809" ht="25" customHeight="1" spans="1:11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18</v>
      </c>
      <c r="K1809" s="11"/>
    </row>
    <row r="1810" ht="25" customHeight="1" spans="1:11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18</v>
      </c>
      <c r="K1810" s="11"/>
    </row>
    <row r="1811" ht="25" customHeight="1" spans="1:11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18</v>
      </c>
      <c r="K1811" s="11"/>
    </row>
    <row r="1812" ht="25" customHeight="1" spans="1:11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18</v>
      </c>
      <c r="K1812" s="11"/>
    </row>
    <row r="1813" ht="25" customHeight="1" spans="1:11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18</v>
      </c>
      <c r="K1813" s="11"/>
    </row>
    <row r="1814" ht="25" customHeight="1" spans="1:11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18</v>
      </c>
      <c r="K1814" s="11"/>
    </row>
    <row r="1815" ht="25" customHeight="1" spans="1:11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18</v>
      </c>
      <c r="K1815" s="11"/>
    </row>
    <row r="1816" ht="25" customHeight="1" spans="1:11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18</v>
      </c>
      <c r="K1816" s="11"/>
    </row>
    <row r="1817" ht="25" customHeight="1" spans="1:11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18</v>
      </c>
      <c r="K1817" s="11"/>
    </row>
    <row r="1818" ht="25" customHeight="1" spans="1:11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18</v>
      </c>
      <c r="K1818" s="11"/>
    </row>
    <row r="1819" ht="25" customHeight="1" spans="1:11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18</v>
      </c>
      <c r="K1819" s="11"/>
    </row>
    <row r="1820" ht="25" customHeight="1" spans="1:11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18</v>
      </c>
      <c r="K1820" s="11"/>
    </row>
    <row r="1821" ht="25" customHeight="1" spans="1:11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18</v>
      </c>
      <c r="K1821" s="11"/>
    </row>
    <row r="1822" ht="25" customHeight="1" spans="1:11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18</v>
      </c>
      <c r="K1822" s="11"/>
    </row>
    <row r="1823" ht="25" customHeight="1" spans="1:11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18</v>
      </c>
      <c r="K1823" s="11"/>
    </row>
    <row r="1824" ht="25" customHeight="1" spans="1:11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18</v>
      </c>
      <c r="K1824" s="11"/>
    </row>
    <row r="1825" ht="25" customHeight="1" spans="1:11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18</v>
      </c>
      <c r="K1825" s="11"/>
    </row>
    <row r="1826" ht="25" customHeight="1" spans="1:11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18</v>
      </c>
      <c r="K1826" s="11"/>
    </row>
    <row r="1827" ht="25" customHeight="1" spans="1:11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18</v>
      </c>
      <c r="K1827" s="11"/>
    </row>
    <row r="1828" ht="25" customHeight="1" spans="1:11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18</v>
      </c>
      <c r="K1828" s="11"/>
    </row>
    <row r="1829" ht="25" customHeight="1" spans="1:11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18</v>
      </c>
      <c r="K1829" s="11"/>
    </row>
    <row r="1830" ht="25" customHeight="1" spans="1:11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18</v>
      </c>
      <c r="K1830" s="11"/>
    </row>
    <row r="1831" ht="25" customHeight="1" spans="1:11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18</v>
      </c>
      <c r="K1831" s="11"/>
    </row>
    <row r="1832" ht="25" customHeight="1" spans="1:11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18</v>
      </c>
      <c r="K1832" s="11"/>
    </row>
    <row r="1833" ht="25" customHeight="1" spans="1:11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15:I1903" si="22">H1833/1.09</f>
        <v>3.6697247706422</v>
      </c>
      <c r="J1833" s="5" t="s">
        <v>18</v>
      </c>
      <c r="K1833" s="11"/>
    </row>
    <row r="1834" ht="25" customHeight="1" spans="1:11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2"/>
        <v>9.1743119266055</v>
      </c>
      <c r="J1834" s="5" t="s">
        <v>18</v>
      </c>
      <c r="K1834" s="11"/>
    </row>
    <row r="1835" ht="25" customHeight="1" spans="1:11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2"/>
        <v>18.348623853211</v>
      </c>
      <c r="J1835" s="5" t="s">
        <v>18</v>
      </c>
      <c r="K1835" s="11"/>
    </row>
    <row r="1836" ht="25" customHeight="1" spans="1:11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2"/>
        <v>33.0275229357798</v>
      </c>
      <c r="J1836" s="5" t="s">
        <v>18</v>
      </c>
      <c r="K1836" s="11"/>
    </row>
    <row r="1837" ht="25" customHeight="1" spans="1:11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2"/>
        <v>45.8715596330275</v>
      </c>
      <c r="J1837" s="5" t="s">
        <v>18</v>
      </c>
      <c r="K1837" s="11"/>
    </row>
    <row r="1838" ht="25" customHeight="1" spans="1:11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2"/>
        <v>89.9082568807339</v>
      </c>
      <c r="J1838" s="5" t="s">
        <v>18</v>
      </c>
      <c r="K1838" s="11"/>
    </row>
    <row r="1839" ht="25" customHeight="1" spans="1:11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2"/>
        <v>117.43119266055</v>
      </c>
      <c r="J1839" s="5" t="s">
        <v>18</v>
      </c>
      <c r="K1839" s="11"/>
    </row>
    <row r="1840" ht="25" customHeight="1" spans="1:11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2"/>
        <v>192.660550458716</v>
      </c>
      <c r="J1840" s="5" t="s">
        <v>18</v>
      </c>
      <c r="K1840" s="11"/>
    </row>
    <row r="1841" ht="25" customHeight="1" spans="1:11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2"/>
        <v>308.256880733945</v>
      </c>
      <c r="J1841" s="5" t="s">
        <v>18</v>
      </c>
      <c r="K1841" s="11"/>
    </row>
    <row r="1842" ht="25" customHeight="1" spans="1:11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2"/>
        <v>440.366972477064</v>
      </c>
      <c r="J1842" s="5" t="s">
        <v>18</v>
      </c>
      <c r="K1842" s="11"/>
    </row>
    <row r="1843" ht="25" customHeight="1" spans="1:11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2"/>
        <v>788.990825688073</v>
      </c>
      <c r="J1843" s="5" t="s">
        <v>18</v>
      </c>
      <c r="K1843" s="11"/>
    </row>
    <row r="1844" ht="25" customHeight="1" spans="1:11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2"/>
        <v>899.082568807339</v>
      </c>
      <c r="J1844" s="5" t="s">
        <v>18</v>
      </c>
      <c r="K1844" s="11"/>
    </row>
    <row r="1845" ht="25" customHeight="1" spans="1:11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2"/>
        <v>1055.04587155963</v>
      </c>
      <c r="J1845" s="5" t="s">
        <v>18</v>
      </c>
      <c r="K1845" s="11"/>
    </row>
    <row r="1846" ht="25" customHeight="1" spans="1:11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2"/>
        <v>1247.70642201835</v>
      </c>
      <c r="J1846" s="5" t="s">
        <v>18</v>
      </c>
      <c r="K1846" s="11"/>
    </row>
    <row r="1847" ht="25" customHeight="1" spans="1:11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2"/>
        <v>1422.01834862385</v>
      </c>
      <c r="J1847" s="5" t="s">
        <v>18</v>
      </c>
      <c r="K1847" s="11"/>
    </row>
    <row r="1848" ht="25" customHeight="1" spans="1:11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18</v>
      </c>
      <c r="K1848" s="11"/>
    </row>
    <row r="1849" ht="25" customHeight="1" spans="1:11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18</v>
      </c>
      <c r="K1849" s="11"/>
    </row>
    <row r="1850" ht="25" customHeight="1" spans="1:11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18</v>
      </c>
      <c r="K1850" s="11"/>
    </row>
    <row r="1851" ht="25" customHeight="1" spans="1:11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18</v>
      </c>
      <c r="K1851" s="11"/>
    </row>
    <row r="1852" ht="25" customHeight="1" spans="1:11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18</v>
      </c>
      <c r="K1852" s="11"/>
    </row>
    <row r="1853" ht="25" customHeight="1" spans="1:11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18</v>
      </c>
      <c r="K1853" s="11"/>
    </row>
    <row r="1854" ht="25" customHeight="1" spans="1:11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18</v>
      </c>
      <c r="K1854" s="11"/>
    </row>
    <row r="1855" ht="25" customHeight="1" spans="1:11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2"/>
        <v>7.3394495412844</v>
      </c>
      <c r="J1855" s="5" t="s">
        <v>18</v>
      </c>
      <c r="K1855" s="11"/>
    </row>
    <row r="1856" ht="25" customHeight="1" spans="1:11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2"/>
        <v>12.8440366972477</v>
      </c>
      <c r="J1856" s="5" t="s">
        <v>18</v>
      </c>
      <c r="K1856" s="11"/>
    </row>
    <row r="1857" ht="25" customHeight="1" spans="1:11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2"/>
        <v>20.1834862385321</v>
      </c>
      <c r="J1857" s="5" t="s">
        <v>18</v>
      </c>
      <c r="K1857" s="11"/>
    </row>
    <row r="1858" ht="25" customHeight="1" spans="1:11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2"/>
        <v>36.697247706422</v>
      </c>
      <c r="J1858" s="5" t="s">
        <v>18</v>
      </c>
      <c r="K1858" s="11"/>
    </row>
    <row r="1859" ht="25" customHeight="1" spans="1:11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2"/>
        <v>54.1284403669725</v>
      </c>
      <c r="J1859" s="5" t="s">
        <v>18</v>
      </c>
      <c r="K1859" s="11"/>
    </row>
    <row r="1860" ht="25" customHeight="1" spans="1:11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2"/>
        <v>114.678899082569</v>
      </c>
      <c r="J1860" s="5" t="s">
        <v>18</v>
      </c>
      <c r="K1860" s="11"/>
    </row>
    <row r="1861" ht="25" customHeight="1" spans="1:11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2"/>
        <v>201.834862385321</v>
      </c>
      <c r="J1861" s="5" t="s">
        <v>18</v>
      </c>
      <c r="K1861" s="11"/>
    </row>
    <row r="1862" ht="25" customHeight="1" spans="1:11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2"/>
        <v>357.798165137615</v>
      </c>
      <c r="J1862" s="5" t="s">
        <v>18</v>
      </c>
      <c r="K1862" s="11"/>
    </row>
    <row r="1863" ht="25" customHeight="1" spans="1:11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2"/>
        <v>697.247706422018</v>
      </c>
      <c r="J1863" s="5" t="s">
        <v>18</v>
      </c>
      <c r="K1863" s="11"/>
    </row>
    <row r="1864" ht="25" customHeight="1" spans="1:11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2"/>
        <v>880.733944954128</v>
      </c>
      <c r="J1864" s="5" t="s">
        <v>18</v>
      </c>
      <c r="K1864" s="11"/>
    </row>
    <row r="1865" ht="25" customHeight="1" spans="1:11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2"/>
        <v>1146.78899082569</v>
      </c>
      <c r="J1865" s="5" t="s">
        <v>18</v>
      </c>
      <c r="K1865" s="11"/>
    </row>
    <row r="1866" ht="25" customHeight="1" spans="1:11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2"/>
        <v>1431.19266055046</v>
      </c>
      <c r="J1866" s="5" t="s">
        <v>18</v>
      </c>
      <c r="K1866" s="11"/>
    </row>
    <row r="1867" ht="25" customHeight="1" spans="1:11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2"/>
        <v>1697.24770642202</v>
      </c>
      <c r="J1867" s="5" t="s">
        <v>18</v>
      </c>
      <c r="K1867" s="11"/>
    </row>
    <row r="1868" ht="25" customHeight="1" spans="1:11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2"/>
        <v>2018.34862385321</v>
      </c>
      <c r="J1868" s="5" t="s">
        <v>18</v>
      </c>
      <c r="K1868" s="11"/>
    </row>
    <row r="1869" ht="25" customHeight="1" spans="1:11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2"/>
        <v>18.348623853211</v>
      </c>
      <c r="J1869" s="5" t="s">
        <v>18</v>
      </c>
      <c r="K1869" s="11"/>
    </row>
    <row r="1870" ht="25" customHeight="1" spans="1:11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2"/>
        <v>35.7798165137615</v>
      </c>
      <c r="J1870" s="5" t="s">
        <v>18</v>
      </c>
      <c r="K1870" s="11"/>
    </row>
    <row r="1871" ht="25" customHeight="1" spans="1:11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2"/>
        <v>54.1284403669725</v>
      </c>
      <c r="J1871" s="5" t="s">
        <v>18</v>
      </c>
      <c r="K1871" s="11"/>
    </row>
    <row r="1872" ht="25" customHeight="1" spans="1:11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2"/>
        <v>105.504587155963</v>
      </c>
      <c r="J1872" s="5" t="s">
        <v>18</v>
      </c>
      <c r="K1872" s="11"/>
    </row>
    <row r="1873" ht="25" customHeight="1" spans="1:11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2"/>
        <v>165.137614678899</v>
      </c>
      <c r="J1873" s="5" t="s">
        <v>18</v>
      </c>
      <c r="K1873" s="11"/>
    </row>
    <row r="1874" ht="25" customHeight="1" spans="1:11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2"/>
        <v>234.862385321101</v>
      </c>
      <c r="J1874" s="5" t="s">
        <v>18</v>
      </c>
      <c r="K1874" s="11"/>
    </row>
    <row r="1875" ht="25" customHeight="1" spans="1:11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2"/>
        <v>330.275229357798</v>
      </c>
      <c r="J1875" s="5" t="s">
        <v>18</v>
      </c>
      <c r="K1875" s="11"/>
    </row>
    <row r="1876" ht="25" customHeight="1" spans="1:11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2"/>
        <v>422.018348623853</v>
      </c>
      <c r="J1876" s="5" t="s">
        <v>18</v>
      </c>
      <c r="K1876" s="11"/>
    </row>
    <row r="1877" ht="25" customHeight="1" spans="1:11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2"/>
        <v>13.7614678899083</v>
      </c>
      <c r="J1877" s="5" t="s">
        <v>18</v>
      </c>
      <c r="K1877" s="11"/>
    </row>
    <row r="1878" ht="25" customHeight="1" spans="1:11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2"/>
        <v>28.4403669724771</v>
      </c>
      <c r="J1878" s="5" t="s">
        <v>18</v>
      </c>
      <c r="K1878" s="11"/>
    </row>
    <row r="1879" ht="25" customHeight="1" spans="1:11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2"/>
        <v>42.2018348623853</v>
      </c>
      <c r="J1879" s="5" t="s">
        <v>18</v>
      </c>
      <c r="K1879" s="11"/>
    </row>
    <row r="1880" ht="25" customHeight="1" spans="1:11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2"/>
        <v>69.7247706422018</v>
      </c>
      <c r="J1880" s="5" t="s">
        <v>18</v>
      </c>
      <c r="K1880" s="11"/>
    </row>
    <row r="1881" ht="25" customHeight="1" spans="1:11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2"/>
        <v>106.422018348624</v>
      </c>
      <c r="J1881" s="5" t="s">
        <v>18</v>
      </c>
      <c r="K1881" s="11"/>
    </row>
    <row r="1882" ht="25" customHeight="1" spans="1:11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2"/>
        <v>151.376146788991</v>
      </c>
      <c r="J1882" s="5" t="s">
        <v>18</v>
      </c>
      <c r="K1882" s="11"/>
    </row>
    <row r="1883" ht="25" customHeight="1" spans="1:11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2"/>
        <v>188.073394495413</v>
      </c>
      <c r="J1883" s="5" t="s">
        <v>18</v>
      </c>
      <c r="K1883" s="11"/>
    </row>
    <row r="1884" ht="25" customHeight="1" spans="1:11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2"/>
        <v>266.05504587156</v>
      </c>
      <c r="J1884" s="5" t="s">
        <v>18</v>
      </c>
      <c r="K1884" s="11"/>
    </row>
    <row r="1885" ht="25" customHeight="1" spans="1:11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2"/>
        <v>362.385321100917</v>
      </c>
      <c r="J1885" s="5" t="s">
        <v>18</v>
      </c>
      <c r="K1885" s="11"/>
    </row>
    <row r="1886" ht="25" customHeight="1" spans="1:11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2"/>
        <v>504.587155963303</v>
      </c>
      <c r="J1886" s="5" t="s">
        <v>18</v>
      </c>
      <c r="K1886" s="11"/>
    </row>
    <row r="1887" ht="25" customHeight="1" spans="1:11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2"/>
        <v>633.02752293578</v>
      </c>
      <c r="J1887" s="5" t="s">
        <v>18</v>
      </c>
      <c r="K1887" s="11"/>
    </row>
    <row r="1888" ht="25" customHeight="1" spans="1:11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2"/>
        <v>788.990825688073</v>
      </c>
      <c r="J1888" s="5" t="s">
        <v>18</v>
      </c>
      <c r="K1888" s="11"/>
    </row>
    <row r="1889" ht="25" customHeight="1" spans="1:11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2"/>
        <v>1064.22018348624</v>
      </c>
      <c r="J1889" s="5" t="s">
        <v>18</v>
      </c>
      <c r="K1889" s="11"/>
    </row>
    <row r="1890" ht="25" customHeight="1" spans="1:11">
      <c r="A1890" s="5" t="s">
        <v>5713</v>
      </c>
      <c r="B1890" s="5" t="s">
        <v>5714</v>
      </c>
      <c r="C1890" s="5" t="s">
        <v>5715</v>
      </c>
      <c r="D1890" s="5" t="s">
        <v>19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2"/>
        <v>5.5045871559633</v>
      </c>
      <c r="J1890" s="5" t="s">
        <v>18</v>
      </c>
      <c r="K1890" s="11"/>
    </row>
    <row r="1891" ht="25" customHeight="1" spans="1:11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2"/>
        <v>13.7614678899083</v>
      </c>
      <c r="J1891" s="5" t="s">
        <v>18</v>
      </c>
      <c r="K1891" s="11"/>
    </row>
    <row r="1892" ht="25" customHeight="1" spans="1:11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2"/>
        <v>27.5229357798165</v>
      </c>
      <c r="J1892" s="5" t="s">
        <v>18</v>
      </c>
      <c r="K1892" s="11"/>
    </row>
    <row r="1893" ht="25" customHeight="1" spans="1:11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2"/>
        <v>54.1284403669725</v>
      </c>
      <c r="J1893" s="5" t="s">
        <v>18</v>
      </c>
      <c r="K1893" s="11"/>
    </row>
    <row r="1894" ht="25" customHeight="1" spans="1:11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2"/>
        <v>77.9816513761468</v>
      </c>
      <c r="J1894" s="5" t="s">
        <v>18</v>
      </c>
      <c r="K1894" s="11"/>
    </row>
    <row r="1895" ht="25" customHeight="1" spans="1:11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2"/>
        <v>106.422018348624</v>
      </c>
      <c r="J1895" s="5" t="s">
        <v>18</v>
      </c>
      <c r="K1895" s="11"/>
    </row>
    <row r="1896" ht="25" customHeight="1" spans="1:11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2"/>
        <v>169.724770642202</v>
      </c>
      <c r="J1896" s="5" t="s">
        <v>18</v>
      </c>
      <c r="K1896" s="11"/>
    </row>
    <row r="1897" ht="25" customHeight="1" spans="1:11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2"/>
        <v>266.05504587156</v>
      </c>
      <c r="J1897" s="5" t="s">
        <v>18</v>
      </c>
      <c r="K1897" s="11"/>
    </row>
    <row r="1898" ht="25" customHeight="1" spans="1:11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2"/>
        <v>330.275229357798</v>
      </c>
      <c r="J1898" s="5" t="s">
        <v>18</v>
      </c>
      <c r="K1898" s="11"/>
    </row>
    <row r="1899" ht="25" customHeight="1" spans="1:11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2"/>
        <v>422.018348623853</v>
      </c>
      <c r="J1899" s="5" t="s">
        <v>18</v>
      </c>
      <c r="K1899" s="11"/>
    </row>
    <row r="1900" ht="25" customHeight="1" spans="1:11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2"/>
        <v>656.880733944954</v>
      </c>
      <c r="J1900" s="5" t="s">
        <v>18</v>
      </c>
      <c r="K1900" s="11"/>
    </row>
    <row r="1901" ht="25" customHeight="1" spans="1:11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2"/>
        <v>899.082568807339</v>
      </c>
      <c r="J1901" s="5" t="s">
        <v>18</v>
      </c>
      <c r="K1901" s="11"/>
    </row>
    <row r="1902" ht="25" customHeight="1" spans="1:11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2"/>
        <v>963.302752293578</v>
      </c>
      <c r="J1902" s="5" t="s">
        <v>18</v>
      </c>
      <c r="K1902" s="11"/>
    </row>
    <row r="1903" ht="25" customHeight="1" spans="1:11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2"/>
        <v>1266.05504587156</v>
      </c>
      <c r="J1903" s="5" t="s">
        <v>18</v>
      </c>
      <c r="K1903" s="11"/>
    </row>
    <row r="1904" ht="25" customHeight="1" spans="1:11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1513.76146788991</v>
      </c>
      <c r="J1904" s="5" t="s">
        <v>18</v>
      </c>
      <c r="K1904" s="11"/>
    </row>
    <row r="1905" ht="25" customHeight="1" spans="1:11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1816.51376146789</v>
      </c>
      <c r="J1905" s="5" t="s">
        <v>18</v>
      </c>
      <c r="K1905" s="11"/>
    </row>
    <row r="1906" ht="25" customHeight="1" spans="1:11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18</v>
      </c>
      <c r="K1906" s="11"/>
    </row>
    <row r="1907" ht="25" customHeight="1" spans="1:11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2064.22018348624</v>
      </c>
      <c r="J1907" s="5" t="s">
        <v>18</v>
      </c>
      <c r="K1907" s="11"/>
    </row>
    <row r="1908" ht="25" customHeight="1" spans="1:11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18</v>
      </c>
      <c r="K1908" s="11"/>
    </row>
    <row r="1909" ht="25" customHeight="1" spans="1:11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18</v>
      </c>
      <c r="K1909" s="11"/>
    </row>
    <row r="1910" ht="25" customHeight="1" spans="1:11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18</v>
      </c>
      <c r="K1910" s="11"/>
    </row>
    <row r="1911" ht="25" customHeight="1" spans="1:11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18</v>
      </c>
      <c r="K1911" s="11"/>
    </row>
    <row r="1912" ht="25" customHeight="1" spans="1:11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18</v>
      </c>
      <c r="K1912" s="11"/>
    </row>
    <row r="1913" ht="25" customHeight="1" spans="1:11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18</v>
      </c>
      <c r="K1913" s="11"/>
    </row>
    <row r="1914" ht="25" customHeight="1" spans="1:11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18</v>
      </c>
      <c r="K1914" s="11"/>
    </row>
    <row r="1915" ht="25" customHeight="1" spans="1:11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18</v>
      </c>
      <c r="K1915" s="11"/>
    </row>
    <row r="1916" ht="25" customHeight="1" spans="1:11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18</v>
      </c>
      <c r="K1916" s="11"/>
    </row>
    <row r="1917" ht="25" customHeight="1" spans="1:11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18</v>
      </c>
      <c r="K1917" s="11"/>
    </row>
    <row r="1918" ht="25" customHeight="1" spans="1:11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18</v>
      </c>
      <c r="K1918" s="11"/>
    </row>
    <row r="1919" ht="25" customHeight="1" spans="1:11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18</v>
      </c>
      <c r="K1919" s="11"/>
    </row>
    <row r="1920" ht="25" customHeight="1" spans="1:11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18</v>
      </c>
      <c r="K1920" s="11"/>
    </row>
    <row r="1921" ht="25" customHeight="1" spans="1:11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18</v>
      </c>
      <c r="K1921" s="11"/>
    </row>
    <row r="1922" ht="25" customHeight="1" spans="1:11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18</v>
      </c>
      <c r="K1922" s="11"/>
    </row>
    <row r="1923" ht="25" customHeight="1" spans="1:11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18</v>
      </c>
      <c r="K1923" s="11"/>
    </row>
    <row r="1924" ht="25" customHeight="1" spans="1:11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18</v>
      </c>
      <c r="K1924" s="11"/>
    </row>
    <row r="1925" ht="25" customHeight="1" spans="1:11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18</v>
      </c>
      <c r="K1925" s="11"/>
    </row>
    <row r="1926" ht="25" customHeight="1" spans="1:11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18</v>
      </c>
      <c r="K1926" s="11"/>
    </row>
    <row r="1927" ht="25" customHeight="1" spans="1:11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18</v>
      </c>
      <c r="K1927" s="11"/>
    </row>
    <row r="1928" ht="25" customHeight="1" spans="1:11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18</v>
      </c>
      <c r="K1928" s="11"/>
    </row>
    <row r="1929" ht="25" customHeight="1" spans="1:11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18</v>
      </c>
      <c r="K1929" s="11"/>
    </row>
    <row r="1930" ht="25" customHeight="1" spans="1:11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18</v>
      </c>
      <c r="K1930" s="11"/>
    </row>
    <row r="1931" ht="25" customHeight="1" spans="1:11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18</v>
      </c>
      <c r="K1931" s="11"/>
    </row>
    <row r="1932" ht="25" customHeight="1" spans="1:11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18</v>
      </c>
      <c r="K1932" s="11"/>
    </row>
    <row r="1933" ht="25" customHeight="1" spans="1:11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18</v>
      </c>
      <c r="K1933" s="11"/>
    </row>
    <row r="1934" ht="25" customHeight="1" spans="1:11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18</v>
      </c>
      <c r="K1934" s="11"/>
    </row>
    <row r="1935" ht="25" customHeight="1" spans="1:11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18</v>
      </c>
      <c r="K1935" s="11"/>
    </row>
    <row r="1936" ht="25" customHeight="1" spans="1:11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18</v>
      </c>
      <c r="K1936" s="11"/>
    </row>
    <row r="1937" ht="25" customHeight="1" spans="1:11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18</v>
      </c>
      <c r="K1937" s="11"/>
    </row>
    <row r="1938" ht="25" customHeight="1" spans="1:11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18</v>
      </c>
      <c r="K1938" s="11"/>
    </row>
    <row r="1939" ht="25" customHeight="1" spans="1:11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18</v>
      </c>
      <c r="K1939" s="11"/>
    </row>
    <row r="1940" ht="25" customHeight="1" spans="1:11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18</v>
      </c>
      <c r="K1940" s="11"/>
    </row>
    <row r="1941" ht="25" customHeight="1" spans="1:11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18</v>
      </c>
      <c r="K1941" s="11"/>
    </row>
    <row r="1942" ht="25" customHeight="1" spans="1:11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18</v>
      </c>
      <c r="K1942" s="11"/>
    </row>
    <row r="1943" ht="25" customHeight="1" spans="1:11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18</v>
      </c>
      <c r="K1943" s="11"/>
    </row>
    <row r="1944" ht="25" customHeight="1" spans="1:11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18</v>
      </c>
      <c r="K1944" s="11"/>
    </row>
    <row r="1945" ht="25" customHeight="1" spans="1:11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18</v>
      </c>
      <c r="K1945" s="11"/>
    </row>
    <row r="1946" ht="25" customHeight="1" spans="1:11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18</v>
      </c>
      <c r="K1946" s="11"/>
    </row>
    <row r="1947" ht="25" customHeight="1" spans="1:11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18</v>
      </c>
      <c r="K1947" s="11"/>
    </row>
    <row r="1948" ht="25" customHeight="1" spans="1:11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18</v>
      </c>
      <c r="K1948" s="11"/>
    </row>
    <row r="1949" ht="25" customHeight="1" spans="1:11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18</v>
      </c>
      <c r="K1949" s="11"/>
    </row>
    <row r="1950" ht="25" customHeight="1" spans="1:11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18</v>
      </c>
      <c r="K1950" s="11"/>
    </row>
    <row r="1951" ht="25" customHeight="1" spans="1:11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18</v>
      </c>
      <c r="K1951" s="11"/>
    </row>
    <row r="1952" ht="25" customHeight="1" spans="1:11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18</v>
      </c>
      <c r="K1952" s="11"/>
    </row>
    <row r="1953" ht="25" customHeight="1" spans="1:11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43:I2006" si="23">H1953/1.09</f>
        <v>13.7614678899083</v>
      </c>
      <c r="J1953" s="5" t="s">
        <v>18</v>
      </c>
      <c r="K1953" s="11"/>
    </row>
    <row r="1954" ht="25" customHeight="1" spans="1:11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3"/>
        <v>28.4403669724771</v>
      </c>
      <c r="J1954" s="5" t="s">
        <v>18</v>
      </c>
      <c r="K1954" s="11"/>
    </row>
    <row r="1955" ht="25" customHeight="1" spans="1:11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3"/>
        <v>69.7247706422018</v>
      </c>
      <c r="J1955" s="5" t="s">
        <v>18</v>
      </c>
      <c r="K1955" s="11"/>
    </row>
    <row r="1956" ht="25" customHeight="1" spans="1:11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3"/>
        <v>96.3302752293578</v>
      </c>
      <c r="J1956" s="5" t="s">
        <v>18</v>
      </c>
      <c r="K1956" s="11"/>
    </row>
    <row r="1957" ht="25" customHeight="1" spans="1:11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3"/>
        <v>169.724770642202</v>
      </c>
      <c r="J1957" s="5" t="s">
        <v>18</v>
      </c>
      <c r="K1957" s="11"/>
    </row>
    <row r="1958" ht="25" customHeight="1" spans="1:11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3"/>
        <v>216.51376146789</v>
      </c>
      <c r="J1958" s="5" t="s">
        <v>18</v>
      </c>
      <c r="K1958" s="11"/>
    </row>
    <row r="1959" ht="25" customHeight="1" spans="1:11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3"/>
        <v>326.605504587156</v>
      </c>
      <c r="J1959" s="5" t="s">
        <v>18</v>
      </c>
      <c r="K1959" s="11"/>
    </row>
    <row r="1960" ht="25" customHeight="1" spans="1:11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3"/>
        <v>440.366972477064</v>
      </c>
      <c r="J1960" s="5" t="s">
        <v>18</v>
      </c>
      <c r="K1960" s="11"/>
    </row>
    <row r="1961" ht="25" customHeight="1" spans="1:11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3"/>
        <v>596.330275229358</v>
      </c>
      <c r="J1961" s="5" t="s">
        <v>18</v>
      </c>
      <c r="K1961" s="11"/>
    </row>
    <row r="1962" ht="25" customHeight="1" spans="1:11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3"/>
        <v>756.880733944954</v>
      </c>
      <c r="J1962" s="5" t="s">
        <v>18</v>
      </c>
      <c r="K1962" s="11"/>
    </row>
    <row r="1963" ht="25" customHeight="1" spans="1:11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3"/>
        <v>13.7614678899083</v>
      </c>
      <c r="J1963" s="5" t="s">
        <v>18</v>
      </c>
      <c r="K1963" s="11"/>
    </row>
    <row r="1964" ht="25" customHeight="1" spans="1:11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3"/>
        <v>28.4403669724771</v>
      </c>
      <c r="J1964" s="5" t="s">
        <v>18</v>
      </c>
      <c r="K1964" s="11"/>
    </row>
    <row r="1965" ht="25" customHeight="1" spans="1:11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3"/>
        <v>59.6330275229358</v>
      </c>
      <c r="J1965" s="5" t="s">
        <v>18</v>
      </c>
      <c r="K1965" s="11"/>
    </row>
    <row r="1966" ht="25" customHeight="1" spans="1:11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3"/>
        <v>115.596330275229</v>
      </c>
      <c r="J1966" s="5" t="s">
        <v>18</v>
      </c>
      <c r="K1966" s="11"/>
    </row>
    <row r="1967" ht="25" customHeight="1" spans="1:11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3"/>
        <v>161.467889908257</v>
      </c>
      <c r="J1967" s="5" t="s">
        <v>18</v>
      </c>
      <c r="K1967" s="11"/>
    </row>
    <row r="1968" ht="25" customHeight="1" spans="1:11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3"/>
        <v>234.862385321101</v>
      </c>
      <c r="J1968" s="5" t="s">
        <v>18</v>
      </c>
      <c r="K1968" s="11"/>
    </row>
    <row r="1969" ht="25" customHeight="1" spans="1:11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3"/>
        <v>308.256880733945</v>
      </c>
      <c r="J1969" s="5" t="s">
        <v>18</v>
      </c>
      <c r="K1969" s="11"/>
    </row>
    <row r="1970" ht="25" customHeight="1" spans="1:11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3"/>
        <v>573.394495412844</v>
      </c>
      <c r="J1970" s="5" t="s">
        <v>18</v>
      </c>
      <c r="K1970" s="11"/>
    </row>
    <row r="1971" ht="25" customHeight="1" spans="1:11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3"/>
        <v>697.247706422018</v>
      </c>
      <c r="J1971" s="5" t="s">
        <v>18</v>
      </c>
      <c r="K1971" s="11"/>
    </row>
    <row r="1972" ht="25" customHeight="1" spans="1:11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3"/>
        <v>779.816513761468</v>
      </c>
      <c r="J1972" s="5" t="s">
        <v>18</v>
      </c>
      <c r="K1972" s="11"/>
    </row>
    <row r="1973" ht="25" customHeight="1" spans="1:11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3"/>
        <v>908.256880733945</v>
      </c>
      <c r="J1973" s="5" t="s">
        <v>18</v>
      </c>
      <c r="K1973" s="11"/>
    </row>
    <row r="1974" ht="25" customHeight="1" spans="1:11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3"/>
        <v>1082.56880733945</v>
      </c>
      <c r="J1974" s="5" t="s">
        <v>18</v>
      </c>
      <c r="K1974" s="11"/>
    </row>
    <row r="1975" ht="25" customHeight="1" spans="1:11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3"/>
        <v>1339.4495412844</v>
      </c>
      <c r="J1975" s="5" t="s">
        <v>18</v>
      </c>
      <c r="K1975" s="11"/>
    </row>
    <row r="1976" ht="25" customHeight="1" spans="1:11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3"/>
        <v>1798.16513761468</v>
      </c>
      <c r="J1976" s="5" t="s">
        <v>18</v>
      </c>
      <c r="K1976" s="11"/>
    </row>
    <row r="1977" ht="25" customHeight="1" spans="1:11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3"/>
        <v>2348.62385321101</v>
      </c>
      <c r="J1977" s="5" t="s">
        <v>18</v>
      </c>
      <c r="K1977" s="11"/>
    </row>
    <row r="1978" ht="25" customHeight="1" spans="1:11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3"/>
        <v>2899.08256880734</v>
      </c>
      <c r="J1978" s="5" t="s">
        <v>18</v>
      </c>
      <c r="K1978" s="11"/>
    </row>
    <row r="1979" ht="25" customHeight="1" spans="1:11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3"/>
        <v>11.9266055045872</v>
      </c>
      <c r="J1979" s="5" t="s">
        <v>18</v>
      </c>
      <c r="K1979" s="11"/>
    </row>
    <row r="1980" ht="25" customHeight="1" spans="1:11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3"/>
        <v>26.605504587156</v>
      </c>
      <c r="J1980" s="5" t="s">
        <v>18</v>
      </c>
      <c r="K1980" s="11"/>
    </row>
    <row r="1981" ht="25" customHeight="1" spans="1:11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3"/>
        <v>55.045871559633</v>
      </c>
      <c r="J1981" s="5" t="s">
        <v>18</v>
      </c>
      <c r="K1981" s="11"/>
    </row>
    <row r="1982" ht="25" customHeight="1" spans="1:11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3"/>
        <v>105.504587155963</v>
      </c>
      <c r="J1982" s="5" t="s">
        <v>18</v>
      </c>
      <c r="K1982" s="11"/>
    </row>
    <row r="1983" ht="25" customHeight="1" spans="1:11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3"/>
        <v>788.990825688073</v>
      </c>
      <c r="J1983" s="5" t="s">
        <v>18</v>
      </c>
      <c r="K1983" s="11"/>
    </row>
    <row r="1984" ht="25" customHeight="1" spans="1:11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3"/>
        <v>899.082568807339</v>
      </c>
      <c r="J1984" s="5" t="s">
        <v>18</v>
      </c>
      <c r="K1984" s="11"/>
    </row>
    <row r="1985" ht="25" customHeight="1" spans="1:11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3"/>
        <v>1155.96330275229</v>
      </c>
      <c r="J1985" s="5" t="s">
        <v>18</v>
      </c>
      <c r="K1985" s="11"/>
    </row>
    <row r="1986" ht="25" customHeight="1" spans="1:11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3"/>
        <v>1339.4495412844</v>
      </c>
      <c r="J1986" s="5" t="s">
        <v>18</v>
      </c>
      <c r="K1986" s="11"/>
    </row>
    <row r="1987" ht="25" customHeight="1" spans="1:11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3"/>
        <v>1550.45871559633</v>
      </c>
      <c r="J1987" s="5" t="s">
        <v>18</v>
      </c>
      <c r="K1987" s="11"/>
    </row>
    <row r="1988" ht="25" customHeight="1" spans="1:11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3"/>
        <v>1880.73394495413</v>
      </c>
      <c r="J1988" s="5" t="s">
        <v>18</v>
      </c>
      <c r="K1988" s="11"/>
    </row>
    <row r="1989" ht="25" customHeight="1" spans="1:11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3"/>
        <v>2348.62385321101</v>
      </c>
      <c r="J1989" s="5" t="s">
        <v>18</v>
      </c>
      <c r="K1989" s="11"/>
    </row>
    <row r="1990" ht="25" customHeight="1" spans="1:11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3"/>
        <v>2623.85321100917</v>
      </c>
      <c r="J1990" s="5" t="s">
        <v>18</v>
      </c>
      <c r="K1990" s="11"/>
    </row>
    <row r="1991" ht="25" customHeight="1" spans="1:11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3"/>
        <v>3357.79816513761</v>
      </c>
      <c r="J1991" s="5" t="s">
        <v>18</v>
      </c>
      <c r="K1991" s="11"/>
    </row>
    <row r="1992" ht="25" customHeight="1" spans="1:11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3"/>
        <v>243.119266055046</v>
      </c>
      <c r="J1992" s="5" t="s">
        <v>18</v>
      </c>
      <c r="K1992" s="11"/>
    </row>
    <row r="1993" ht="25" customHeight="1" spans="1:11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3"/>
        <v>326.605504587156</v>
      </c>
      <c r="J1993" s="5" t="s">
        <v>18</v>
      </c>
      <c r="K1993" s="11"/>
    </row>
    <row r="1994" ht="25" customHeight="1" spans="1:11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3"/>
        <v>513.761467889908</v>
      </c>
      <c r="J1994" s="5" t="s">
        <v>18</v>
      </c>
      <c r="K1994" s="11"/>
    </row>
    <row r="1995" ht="25" customHeight="1" spans="1:11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3"/>
        <v>628.440366972477</v>
      </c>
      <c r="J1995" s="5" t="s">
        <v>18</v>
      </c>
      <c r="K1995" s="11"/>
    </row>
    <row r="1996" ht="25" customHeight="1" spans="1:11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3"/>
        <v>738.532110091743</v>
      </c>
      <c r="J1996" s="5" t="s">
        <v>18</v>
      </c>
      <c r="K1996" s="11"/>
    </row>
    <row r="1997" ht="25" customHeight="1" spans="1:11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3"/>
        <v>13.7614678899083</v>
      </c>
      <c r="J1997" s="5" t="s">
        <v>18</v>
      </c>
      <c r="K1997" s="11"/>
    </row>
    <row r="1998" ht="25" customHeight="1" spans="1:11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3"/>
        <v>20.1834862385321</v>
      </c>
      <c r="J1998" s="5" t="s">
        <v>18</v>
      </c>
      <c r="K1998" s="11"/>
    </row>
    <row r="1999" ht="25" customHeight="1" spans="1:11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3"/>
        <v>33.0275229357798</v>
      </c>
      <c r="J1999" s="5" t="s">
        <v>18</v>
      </c>
      <c r="K1999" s="11"/>
    </row>
    <row r="2000" ht="25" customHeight="1" spans="1:11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3"/>
        <v>78.8990825688073</v>
      </c>
      <c r="J2000" s="5" t="s">
        <v>18</v>
      </c>
      <c r="K2000" s="11"/>
    </row>
    <row r="2001" ht="25" customHeight="1" spans="1:11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3"/>
        <v>124.770642201835</v>
      </c>
      <c r="J2001" s="5" t="s">
        <v>18</v>
      </c>
      <c r="K2001" s="11"/>
    </row>
    <row r="2002" ht="25" customHeight="1" spans="1:11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3"/>
        <v>271.559633027523</v>
      </c>
      <c r="J2002" s="5" t="s">
        <v>18</v>
      </c>
      <c r="K2002" s="11"/>
    </row>
    <row r="2003" ht="25" customHeight="1" spans="1:11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3"/>
        <v>348.623853211009</v>
      </c>
      <c r="J2003" s="5" t="s">
        <v>18</v>
      </c>
      <c r="K2003" s="11"/>
    </row>
    <row r="2004" ht="25" customHeight="1" spans="1:11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3"/>
        <v>477.064220183486</v>
      </c>
      <c r="J2004" s="5" t="s">
        <v>18</v>
      </c>
      <c r="K2004" s="11"/>
    </row>
    <row r="2005" ht="25" customHeight="1" spans="1:11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3"/>
        <v>596.330275229358</v>
      </c>
      <c r="J2005" s="5" t="s">
        <v>18</v>
      </c>
      <c r="K2005" s="11"/>
    </row>
    <row r="2006" ht="25" customHeight="1" spans="1:11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3"/>
        <v>715.596330275229</v>
      </c>
      <c r="J2006" s="5" t="s">
        <v>18</v>
      </c>
      <c r="K2006" s="11"/>
    </row>
    <row r="2007" ht="25" customHeight="1" spans="1:11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70" si="24">H2007/1.09</f>
        <v>788.990825688073</v>
      </c>
      <c r="J2007" s="5" t="s">
        <v>18</v>
      </c>
      <c r="K2007" s="11"/>
    </row>
    <row r="2008" ht="25" customHeight="1" spans="1:11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4"/>
        <v>972.477064220183</v>
      </c>
      <c r="J2008" s="5" t="s">
        <v>18</v>
      </c>
      <c r="K2008" s="11"/>
    </row>
    <row r="2009" ht="25" customHeight="1" spans="1:11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4"/>
        <v>1449.54128440367</v>
      </c>
      <c r="J2009" s="5" t="s">
        <v>18</v>
      </c>
      <c r="K2009" s="11"/>
    </row>
    <row r="2010" ht="25" customHeight="1" spans="1:11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4"/>
        <v>1816.51376146789</v>
      </c>
      <c r="J2010" s="5" t="s">
        <v>18</v>
      </c>
      <c r="K2010" s="11"/>
    </row>
    <row r="2011" ht="25" customHeight="1" spans="1:11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18</v>
      </c>
      <c r="K2011" s="11"/>
    </row>
    <row r="2012" ht="25" customHeight="1" spans="1:11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18</v>
      </c>
      <c r="K2012" s="11"/>
    </row>
    <row r="2013" ht="25" customHeight="1" spans="1:11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18</v>
      </c>
      <c r="K2013" s="11"/>
    </row>
    <row r="2014" ht="25" customHeight="1" spans="1:11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18</v>
      </c>
      <c r="K2014" s="11"/>
    </row>
    <row r="2015" ht="25" customHeight="1" spans="1:11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18</v>
      </c>
      <c r="K2015" s="11"/>
    </row>
    <row r="2016" ht="25" customHeight="1" spans="1:11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18</v>
      </c>
      <c r="K2016" s="11"/>
    </row>
    <row r="2017" ht="25" customHeight="1" spans="1:11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18</v>
      </c>
      <c r="K2017" s="11"/>
    </row>
    <row r="2018" ht="25" customHeight="1" spans="1:11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18</v>
      </c>
      <c r="K2018" s="11"/>
    </row>
    <row r="2019" ht="25" customHeight="1" spans="1:11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18</v>
      </c>
      <c r="K2019" s="11"/>
    </row>
    <row r="2020" ht="25" customHeight="1" spans="1:11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18</v>
      </c>
      <c r="K2020" s="11"/>
    </row>
    <row r="2021" ht="25" customHeight="1" spans="1:11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18</v>
      </c>
      <c r="K2021" s="11"/>
    </row>
    <row r="2022" ht="25" customHeight="1" spans="1:11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18</v>
      </c>
      <c r="K2022" s="11"/>
    </row>
    <row r="2023" ht="25" customHeight="1" spans="1:11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</v>
      </c>
      <c r="I2023" s="7">
        <f t="shared" si="24"/>
        <v>1.00917431192661</v>
      </c>
      <c r="J2023" s="5" t="s">
        <v>18</v>
      </c>
      <c r="K2023" s="11"/>
    </row>
    <row r="2024" ht="25" customHeight="1" spans="1:11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</v>
      </c>
      <c r="I2024" s="7">
        <f t="shared" si="24"/>
        <v>2.01834862385321</v>
      </c>
      <c r="J2024" s="5" t="s">
        <v>18</v>
      </c>
      <c r="K2024" s="11"/>
    </row>
    <row r="2025" ht="25" customHeight="1" spans="1:11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4"/>
        <v>2.61467889908257</v>
      </c>
      <c r="J2025" s="5" t="s">
        <v>18</v>
      </c>
      <c r="K2025" s="11"/>
    </row>
    <row r="2026" ht="25" customHeight="1" spans="1:11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4.6</v>
      </c>
      <c r="I2026" s="7">
        <f t="shared" si="24"/>
        <v>4.22018348623853</v>
      </c>
      <c r="J2026" s="5" t="s">
        <v>18</v>
      </c>
      <c r="K2026" s="11"/>
    </row>
    <row r="2027" ht="25" customHeight="1" spans="1:11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4"/>
        <v>6.23853211009174</v>
      </c>
      <c r="J2027" s="5" t="s">
        <v>18</v>
      </c>
      <c r="K2027" s="11"/>
    </row>
    <row r="2028" ht="25" customHeight="1" spans="1:11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4"/>
        <v>12.4770642201835</v>
      </c>
      <c r="J2028" s="5" t="s">
        <v>18</v>
      </c>
      <c r="K2028" s="11"/>
    </row>
    <row r="2029" ht="25" customHeight="1" spans="1:11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4"/>
        <v>47.7064220183486</v>
      </c>
      <c r="J2029" s="5" t="s">
        <v>18</v>
      </c>
      <c r="K2029" s="11"/>
    </row>
    <row r="2030" ht="25" customHeight="1" spans="1:11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4"/>
        <v>69.7247706422018</v>
      </c>
      <c r="J2030" s="5" t="s">
        <v>18</v>
      </c>
      <c r="K2030" s="11"/>
    </row>
    <row r="2031" ht="25" customHeight="1" spans="1:11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4"/>
        <v>126.605504587156</v>
      </c>
      <c r="J2031" s="5" t="s">
        <v>18</v>
      </c>
      <c r="K2031" s="11"/>
    </row>
    <row r="2032" ht="25" customHeight="1" spans="1:11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4"/>
        <v>179.816513761468</v>
      </c>
      <c r="J2032" s="5" t="s">
        <v>18</v>
      </c>
      <c r="K2032" s="11"/>
    </row>
    <row r="2033" ht="25" customHeight="1" spans="1:11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4"/>
        <v>291.743119266055</v>
      </c>
      <c r="J2033" s="5" t="s">
        <v>18</v>
      </c>
      <c r="K2033" s="11"/>
    </row>
    <row r="2034" ht="25" customHeight="1" spans="1:11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4"/>
        <v>354.128440366972</v>
      </c>
      <c r="J2034" s="5" t="s">
        <v>18</v>
      </c>
      <c r="K2034" s="11"/>
    </row>
    <row r="2035" ht="25" customHeight="1" spans="1:11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4"/>
        <v>383.48623853211</v>
      </c>
      <c r="J2035" s="5" t="s">
        <v>18</v>
      </c>
      <c r="K2035" s="11"/>
    </row>
    <row r="2036" ht="25" customHeight="1" spans="1:11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4"/>
        <v>444.954128440367</v>
      </c>
      <c r="J2036" s="5" t="s">
        <v>18</v>
      </c>
      <c r="K2036" s="11"/>
    </row>
    <row r="2037" ht="25" customHeight="1" spans="1:11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4"/>
        <v>504.587155963303</v>
      </c>
      <c r="J2037" s="5" t="s">
        <v>18</v>
      </c>
      <c r="K2037" s="11"/>
    </row>
    <row r="2038" ht="25" customHeight="1" spans="1:11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4"/>
        <v>596.330275229358</v>
      </c>
      <c r="J2038" s="5" t="s">
        <v>18</v>
      </c>
      <c r="K2038" s="11"/>
    </row>
    <row r="2039" ht="25" customHeight="1" spans="1:11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4"/>
        <v>1082.56880733945</v>
      </c>
      <c r="J2039" s="5" t="s">
        <v>18</v>
      </c>
      <c r="K2039" s="11"/>
    </row>
    <row r="2040" ht="25" customHeight="1" spans="1:11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4"/>
        <v>261.467889908257</v>
      </c>
      <c r="J2040" s="5" t="s">
        <v>18</v>
      </c>
      <c r="K2040" s="11"/>
    </row>
    <row r="2041" ht="25" customHeight="1" spans="1:11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4"/>
        <v>334.862385321101</v>
      </c>
      <c r="J2041" s="5" t="s">
        <v>18</v>
      </c>
      <c r="K2041" s="11"/>
    </row>
    <row r="2042" ht="25" customHeight="1" spans="1:11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4"/>
        <v>400</v>
      </c>
      <c r="J2042" s="5" t="s">
        <v>18</v>
      </c>
      <c r="K2042" s="11"/>
    </row>
    <row r="2043" ht="25" customHeight="1" spans="1:11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4"/>
        <v>504.587155963303</v>
      </c>
      <c r="J2043" s="5" t="s">
        <v>18</v>
      </c>
      <c r="K2043" s="11"/>
    </row>
    <row r="2044" ht="25" customHeight="1" spans="1:11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4"/>
        <v>124.770642201835</v>
      </c>
      <c r="J2044" s="5" t="s">
        <v>18</v>
      </c>
      <c r="K2044" s="11"/>
    </row>
    <row r="2045" ht="25" customHeight="1" spans="1:11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4"/>
        <v>201.834862385321</v>
      </c>
      <c r="J2045" s="5" t="s">
        <v>18</v>
      </c>
      <c r="K2045" s="11"/>
    </row>
    <row r="2046" ht="25" customHeight="1" spans="1:11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4"/>
        <v>256.880733944954</v>
      </c>
      <c r="J2046" s="5" t="s">
        <v>18</v>
      </c>
      <c r="K2046" s="11"/>
    </row>
    <row r="2047" ht="25" customHeight="1" spans="1:11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4"/>
        <v>357.798165137615</v>
      </c>
      <c r="J2047" s="5" t="s">
        <v>18</v>
      </c>
      <c r="K2047" s="11"/>
    </row>
    <row r="2048" ht="25" customHeight="1" spans="1:11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4"/>
        <v>504.587155963303</v>
      </c>
      <c r="J2048" s="5" t="s">
        <v>18</v>
      </c>
      <c r="K2048" s="11"/>
    </row>
    <row r="2049" ht="25" customHeight="1" spans="1:11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4"/>
        <v>596.330275229358</v>
      </c>
      <c r="J2049" s="5" t="s">
        <v>18</v>
      </c>
      <c r="K2049" s="11"/>
    </row>
    <row r="2050" ht="25" customHeight="1" spans="1:11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4"/>
        <v>788.990825688073</v>
      </c>
      <c r="J2050" s="5" t="s">
        <v>18</v>
      </c>
      <c r="K2050" s="11"/>
    </row>
    <row r="2051" ht="25" customHeight="1" spans="1:11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4"/>
        <v>990.825688073394</v>
      </c>
      <c r="J2051" s="5" t="s">
        <v>18</v>
      </c>
      <c r="K2051" s="11"/>
    </row>
    <row r="2052" ht="25" customHeight="1" spans="1:11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4"/>
        <v>1155.96330275229</v>
      </c>
      <c r="J2052" s="5" t="s">
        <v>18</v>
      </c>
      <c r="K2052" s="11"/>
    </row>
    <row r="2053" ht="25" customHeight="1" spans="1:11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18</v>
      </c>
      <c r="K2053" s="11"/>
    </row>
    <row r="2054" ht="25" customHeight="1" spans="1:11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18</v>
      </c>
      <c r="K2054" s="11"/>
    </row>
    <row r="2055" ht="25" customHeight="1" spans="1:11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18</v>
      </c>
      <c r="K2055" s="11"/>
    </row>
    <row r="2056" ht="25" customHeight="1" spans="1:11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18</v>
      </c>
      <c r="K2056" s="11"/>
    </row>
    <row r="2057" ht="25" customHeight="1" spans="1:11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18</v>
      </c>
      <c r="K2057" s="11"/>
    </row>
    <row r="2058" ht="25" customHeight="1" spans="1:11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18</v>
      </c>
      <c r="K2058" s="11"/>
    </row>
    <row r="2059" ht="25" customHeight="1" spans="1:11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18</v>
      </c>
      <c r="K2059" s="11"/>
    </row>
    <row r="2060" ht="25" customHeight="1" spans="1:11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18</v>
      </c>
      <c r="K2060" s="11"/>
    </row>
    <row r="2061" ht="25" customHeight="1" spans="1:11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18</v>
      </c>
      <c r="K2061" s="11"/>
    </row>
    <row r="2062" ht="25" customHeight="1" spans="1:11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18</v>
      </c>
      <c r="K2062" s="11"/>
    </row>
    <row r="2063" ht="25" customHeight="1" spans="1:11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18</v>
      </c>
      <c r="K2063" s="11"/>
    </row>
    <row r="2064" ht="25" customHeight="1" spans="1:11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18</v>
      </c>
      <c r="K2064" s="11"/>
    </row>
    <row r="2065" ht="25" customHeight="1" spans="1:11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18</v>
      </c>
      <c r="K2065" s="11"/>
    </row>
    <row r="2066" ht="25" customHeight="1" spans="1:11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18</v>
      </c>
      <c r="K2066" s="11"/>
    </row>
    <row r="2067" ht="25" customHeight="1" spans="1:11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18</v>
      </c>
      <c r="K2067" s="11"/>
    </row>
    <row r="2068" ht="25" customHeight="1" spans="1:11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18</v>
      </c>
      <c r="K2068" s="11"/>
    </row>
    <row r="2069" ht="25" customHeight="1" spans="1:11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18</v>
      </c>
      <c r="K2069" s="11"/>
    </row>
    <row r="2070" ht="25" customHeight="1" spans="1:11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18</v>
      </c>
      <c r="K2070" s="11"/>
    </row>
    <row r="2071" ht="25" customHeight="1" spans="1:11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18</v>
      </c>
      <c r="K2071" s="11"/>
    </row>
    <row r="2072" ht="25" customHeight="1" spans="1:11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18</v>
      </c>
      <c r="K2072" s="11"/>
    </row>
    <row r="2073" ht="25" customHeight="1" spans="1:11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18</v>
      </c>
      <c r="K2073" s="11"/>
    </row>
    <row r="2074" ht="25" customHeight="1" spans="1:11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18</v>
      </c>
      <c r="K2074" s="11"/>
    </row>
    <row r="2075" ht="25" customHeight="1" spans="1:11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18</v>
      </c>
      <c r="K2075" s="11"/>
    </row>
    <row r="2076" ht="25" customHeight="1" spans="1:11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18</v>
      </c>
      <c r="K2076" s="11"/>
    </row>
    <row r="2077" ht="25" customHeight="1" spans="1:11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18</v>
      </c>
      <c r="K2077" s="11"/>
    </row>
    <row r="2078" ht="25" customHeight="1" spans="1:11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18</v>
      </c>
      <c r="K2078" s="11"/>
    </row>
    <row r="2079" ht="25" customHeight="1" spans="1:11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18</v>
      </c>
      <c r="K2079" s="11"/>
    </row>
    <row r="2080" ht="25" customHeight="1" spans="1:11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71:I2134" si="25">H2080/1.09</f>
        <v>1155.96330275229</v>
      </c>
      <c r="J2080" s="5" t="s">
        <v>18</v>
      </c>
      <c r="K2080" s="11"/>
    </row>
    <row r="2081" ht="25" customHeight="1" spans="1:11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5"/>
        <v>1431.19266055046</v>
      </c>
      <c r="J2081" s="5" t="s">
        <v>18</v>
      </c>
      <c r="K2081" s="11"/>
    </row>
    <row r="2082" ht="25" customHeight="1" spans="1:11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5"/>
        <v>1706.42201834862</v>
      </c>
      <c r="J2082" s="5" t="s">
        <v>18</v>
      </c>
      <c r="K2082" s="11"/>
    </row>
    <row r="2083" ht="25" customHeight="1" spans="1:11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5"/>
        <v>2073.39449541284</v>
      </c>
      <c r="J2083" s="5" t="s">
        <v>18</v>
      </c>
      <c r="K2083" s="11"/>
    </row>
    <row r="2084" ht="25" customHeight="1" spans="1:11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5"/>
        <v>2623.85321100917</v>
      </c>
      <c r="J2084" s="5" t="s">
        <v>18</v>
      </c>
      <c r="K2084" s="11"/>
    </row>
    <row r="2085" ht="25" customHeight="1" spans="1:11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5"/>
        <v>3357.79816513761</v>
      </c>
      <c r="J2085" s="5" t="s">
        <v>18</v>
      </c>
      <c r="K2085" s="11"/>
    </row>
    <row r="2086" ht="25" customHeight="1" spans="1:11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5"/>
        <v>3816.51376146789</v>
      </c>
      <c r="J2086" s="5" t="s">
        <v>18</v>
      </c>
      <c r="K2086" s="11"/>
    </row>
    <row r="2087" ht="25" customHeight="1" spans="1:11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18</v>
      </c>
      <c r="K2087" s="11"/>
    </row>
    <row r="2088" ht="25" customHeight="1" spans="1:11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18</v>
      </c>
      <c r="K2088" s="11"/>
    </row>
    <row r="2089" ht="25" customHeight="1" spans="1:11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18</v>
      </c>
      <c r="K2089" s="11"/>
    </row>
    <row r="2090" ht="25" customHeight="1" spans="1:11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18</v>
      </c>
      <c r="K2090" s="11"/>
    </row>
    <row r="2091" ht="25" customHeight="1" spans="1:11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18</v>
      </c>
      <c r="K2091" s="11"/>
    </row>
    <row r="2092" ht="25" customHeight="1" spans="1:11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18</v>
      </c>
      <c r="K2092" s="11"/>
    </row>
    <row r="2093" ht="25" customHeight="1" spans="1:11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18</v>
      </c>
      <c r="K2093" s="11"/>
    </row>
    <row r="2094" ht="25" customHeight="1" spans="1:11">
      <c r="A2094" s="5" t="s">
        <v>6208</v>
      </c>
      <c r="B2094" s="5" t="s">
        <v>6209</v>
      </c>
      <c r="C2094" s="5" t="s">
        <v>6210</v>
      </c>
      <c r="D2094" s="5" t="s">
        <v>19</v>
      </c>
      <c r="E2094" s="5" t="s">
        <v>5040</v>
      </c>
      <c r="F2094" s="5" t="s">
        <v>16</v>
      </c>
      <c r="G2094" s="5" t="s">
        <v>17</v>
      </c>
      <c r="H2094" s="7">
        <v>4.6</v>
      </c>
      <c r="I2094" s="7">
        <f t="shared" si="25"/>
        <v>4.22018348623853</v>
      </c>
      <c r="J2094" s="5" t="s">
        <v>18</v>
      </c>
      <c r="K2094" s="11"/>
    </row>
    <row r="2095" ht="25" customHeight="1" spans="1:11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5"/>
        <v>7.88990825688073</v>
      </c>
      <c r="J2095" s="5" t="s">
        <v>18</v>
      </c>
      <c r="K2095" s="11"/>
    </row>
    <row r="2096" ht="25" customHeight="1" spans="1:11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5"/>
        <v>16.5137614678899</v>
      </c>
      <c r="J2096" s="5" t="s">
        <v>18</v>
      </c>
      <c r="K2096" s="11"/>
    </row>
    <row r="2097" ht="25" customHeight="1" spans="1:11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5"/>
        <v>42.2018348623853</v>
      </c>
      <c r="J2097" s="5" t="s">
        <v>18</v>
      </c>
      <c r="K2097" s="11"/>
    </row>
    <row r="2098" ht="25" customHeight="1" spans="1:11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5"/>
        <v>71.5596330275229</v>
      </c>
      <c r="J2098" s="5" t="s">
        <v>18</v>
      </c>
      <c r="K2098" s="11"/>
    </row>
    <row r="2099" ht="25" customHeight="1" spans="1:11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5"/>
        <v>89.9082568807339</v>
      </c>
      <c r="J2099" s="5" t="s">
        <v>18</v>
      </c>
      <c r="K2099" s="11"/>
    </row>
    <row r="2100" ht="25" customHeight="1" spans="1:11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5"/>
        <v>143.119266055046</v>
      </c>
      <c r="J2100" s="5" t="s">
        <v>18</v>
      </c>
      <c r="K2100" s="11"/>
    </row>
    <row r="2101" ht="25" customHeight="1" spans="1:11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5"/>
        <v>188.073394495413</v>
      </c>
      <c r="J2101" s="5" t="s">
        <v>18</v>
      </c>
      <c r="K2101" s="11"/>
    </row>
    <row r="2102" ht="25" customHeight="1" spans="1:11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5"/>
        <v>243.119266055046</v>
      </c>
      <c r="J2102" s="5" t="s">
        <v>18</v>
      </c>
      <c r="K2102" s="11"/>
    </row>
    <row r="2103" ht="25" customHeight="1" spans="1:11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5"/>
        <v>321.100917431193</v>
      </c>
      <c r="J2103" s="5" t="s">
        <v>18</v>
      </c>
      <c r="K2103" s="11"/>
    </row>
    <row r="2104" ht="25" customHeight="1" spans="1:11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5"/>
        <v>381.651376146789</v>
      </c>
      <c r="J2104" s="5" t="s">
        <v>18</v>
      </c>
      <c r="K2104" s="11"/>
    </row>
    <row r="2105" ht="25" customHeight="1" spans="1:11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5"/>
        <v>440.366972477064</v>
      </c>
      <c r="J2105" s="5" t="s">
        <v>18</v>
      </c>
      <c r="K2105" s="11"/>
    </row>
    <row r="2106" ht="25" customHeight="1" spans="1:11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5"/>
        <v>596.330275229358</v>
      </c>
      <c r="J2106" s="5" t="s">
        <v>18</v>
      </c>
      <c r="K2106" s="11"/>
    </row>
    <row r="2107" ht="25" customHeight="1" spans="1:11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5"/>
        <v>715.596330275229</v>
      </c>
      <c r="J2107" s="5" t="s">
        <v>18</v>
      </c>
      <c r="K2107" s="11"/>
    </row>
    <row r="2108" ht="25" customHeight="1" spans="1:11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5"/>
        <v>899.082568807339</v>
      </c>
      <c r="J2108" s="5" t="s">
        <v>18</v>
      </c>
      <c r="K2108" s="11"/>
    </row>
    <row r="2109" ht="25" customHeight="1" spans="1:11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5"/>
        <v>1174.3119266055</v>
      </c>
      <c r="J2109" s="5" t="s">
        <v>18</v>
      </c>
      <c r="K2109" s="11"/>
    </row>
    <row r="2110" ht="25" customHeight="1" spans="1:11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5"/>
        <v>1422.01834862385</v>
      </c>
      <c r="J2110" s="5" t="s">
        <v>18</v>
      </c>
      <c r="K2110" s="11"/>
    </row>
    <row r="2111" ht="25" customHeight="1" spans="1:11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18</v>
      </c>
      <c r="K2111" s="11"/>
    </row>
    <row r="2112" ht="25" customHeight="1" spans="1:11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18</v>
      </c>
      <c r="K2112" s="11"/>
    </row>
    <row r="2113" ht="25" customHeight="1" spans="1:11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18</v>
      </c>
      <c r="K2113" s="11"/>
    </row>
    <row r="2114" ht="25" customHeight="1" spans="1:11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18</v>
      </c>
      <c r="K2114" s="11"/>
    </row>
    <row r="2115" ht="25" customHeight="1" spans="1:11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18</v>
      </c>
      <c r="K2115" s="11"/>
    </row>
    <row r="2116" ht="25" customHeight="1" spans="1:11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18</v>
      </c>
      <c r="K2116" s="11"/>
    </row>
    <row r="2117" ht="25" customHeight="1" spans="1:11">
      <c r="A2117" s="5" t="s">
        <v>6256</v>
      </c>
      <c r="B2117" s="5" t="s">
        <v>6257</v>
      </c>
      <c r="C2117" s="5" t="s">
        <v>6258</v>
      </c>
      <c r="D2117" s="5" t="s">
        <v>19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5"/>
        <v>5.96330275229358</v>
      </c>
      <c r="J2117" s="5" t="s">
        <v>18</v>
      </c>
      <c r="K2117" s="11"/>
    </row>
    <row r="2118" ht="25" customHeight="1" spans="1:11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5"/>
        <v>10.0917431192661</v>
      </c>
      <c r="J2118" s="5" t="s">
        <v>18</v>
      </c>
      <c r="K2118" s="11"/>
    </row>
    <row r="2119" ht="25" customHeight="1" spans="1:11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5"/>
        <v>20.1834862385321</v>
      </c>
      <c r="J2119" s="5" t="s">
        <v>18</v>
      </c>
      <c r="K2119" s="11"/>
    </row>
    <row r="2120" ht="25" customHeight="1" spans="1:11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5"/>
        <v>33.0275229357798</v>
      </c>
      <c r="J2120" s="5" t="s">
        <v>18</v>
      </c>
      <c r="K2120" s="11"/>
    </row>
    <row r="2121" ht="25" customHeight="1" spans="1:11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5"/>
        <v>53.2110091743119</v>
      </c>
      <c r="J2121" s="5" t="s">
        <v>18</v>
      </c>
      <c r="K2121" s="11"/>
    </row>
    <row r="2122" ht="25" customHeight="1" spans="1:11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5"/>
        <v>77.9816513761468</v>
      </c>
      <c r="J2122" s="5" t="s">
        <v>18</v>
      </c>
      <c r="K2122" s="11"/>
    </row>
    <row r="2123" ht="25" customHeight="1" spans="1:11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5"/>
        <v>114.678899082569</v>
      </c>
      <c r="J2123" s="5" t="s">
        <v>18</v>
      </c>
      <c r="K2123" s="11"/>
    </row>
    <row r="2124" ht="25" customHeight="1" spans="1:11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5"/>
        <v>142.201834862385</v>
      </c>
      <c r="J2124" s="5" t="s">
        <v>18</v>
      </c>
      <c r="K2124" s="11"/>
    </row>
    <row r="2125" ht="25" customHeight="1" spans="1:11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5"/>
        <v>201.834862385321</v>
      </c>
      <c r="J2125" s="5" t="s">
        <v>18</v>
      </c>
      <c r="K2125" s="11"/>
    </row>
    <row r="2126" ht="25" customHeight="1" spans="1:11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5"/>
        <v>256.880733944954</v>
      </c>
      <c r="J2126" s="5" t="s">
        <v>18</v>
      </c>
      <c r="K2126" s="11"/>
    </row>
    <row r="2127" ht="25" customHeight="1" spans="1:11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5"/>
        <v>357.798165137615</v>
      </c>
      <c r="J2127" s="5" t="s">
        <v>18</v>
      </c>
      <c r="K2127" s="11"/>
    </row>
    <row r="2128" ht="25" customHeight="1" spans="1:11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5"/>
        <v>422.018348623853</v>
      </c>
      <c r="J2128" s="5" t="s">
        <v>18</v>
      </c>
      <c r="K2128" s="11"/>
    </row>
    <row r="2129" ht="25" customHeight="1" spans="1:11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5"/>
        <v>596.330275229358</v>
      </c>
      <c r="J2129" s="5" t="s">
        <v>18</v>
      </c>
      <c r="K2129" s="11"/>
    </row>
    <row r="2130" ht="25" customHeight="1" spans="1:11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5"/>
        <v>899.082568807339</v>
      </c>
      <c r="J2130" s="5" t="s">
        <v>18</v>
      </c>
      <c r="K2130" s="11"/>
    </row>
    <row r="2131" ht="25" customHeight="1" spans="1:11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5"/>
        <v>1064.22018348624</v>
      </c>
      <c r="J2131" s="5" t="s">
        <v>18</v>
      </c>
      <c r="K2131" s="11"/>
    </row>
    <row r="2132" ht="25" customHeight="1" spans="1:11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5"/>
        <v>1431.19266055046</v>
      </c>
      <c r="J2132" s="5" t="s">
        <v>18</v>
      </c>
      <c r="K2132" s="11"/>
    </row>
    <row r="2133" ht="25" customHeight="1" spans="1:11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18</v>
      </c>
      <c r="K2133" s="11"/>
    </row>
    <row r="2134" ht="25" customHeight="1" spans="1:11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18</v>
      </c>
      <c r="K2134" s="11"/>
    </row>
    <row r="2135" ht="25" customHeight="1" spans="1:11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18</v>
      </c>
      <c r="K2135" s="11"/>
    </row>
    <row r="2136" ht="25" customHeight="1" spans="1:11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18</v>
      </c>
      <c r="K2136" s="11"/>
    </row>
    <row r="2137" ht="25" customHeight="1" spans="1:11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18</v>
      </c>
      <c r="K2137" s="11"/>
    </row>
    <row r="2138" ht="25" customHeight="1" spans="1:11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18</v>
      </c>
      <c r="K2138" s="11"/>
    </row>
    <row r="2139" ht="25" customHeight="1" spans="1:11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18</v>
      </c>
      <c r="K2139" s="11"/>
    </row>
    <row r="2140" ht="25" customHeight="1" spans="1:11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18</v>
      </c>
      <c r="K2140" s="11"/>
    </row>
    <row r="2141" ht="25" customHeight="1" spans="1:11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18</v>
      </c>
      <c r="K2141" s="11"/>
    </row>
    <row r="2142" ht="25" customHeight="1" spans="1:11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18</v>
      </c>
      <c r="K2142" s="11"/>
    </row>
    <row r="2143" ht="25" customHeight="1" spans="1:11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18</v>
      </c>
      <c r="K2143" s="11"/>
    </row>
    <row r="2144" ht="25" customHeight="1" spans="1:11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18</v>
      </c>
      <c r="K2144" s="11"/>
    </row>
    <row r="2145" ht="25" customHeight="1" spans="1:11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18</v>
      </c>
      <c r="K2145" s="11"/>
    </row>
    <row r="2146" ht="25" customHeight="1" spans="1:11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18</v>
      </c>
      <c r="K2146" s="11"/>
    </row>
    <row r="2147" ht="25" customHeight="1" spans="1:11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18</v>
      </c>
      <c r="K2147" s="11"/>
    </row>
    <row r="2148" ht="25" customHeight="1" spans="1:11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18</v>
      </c>
      <c r="K2148" s="11"/>
    </row>
    <row r="2149" ht="25" customHeight="1" spans="1:11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18</v>
      </c>
      <c r="K2149" s="11"/>
    </row>
    <row r="2150" ht="25" customHeight="1" spans="1:11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18</v>
      </c>
      <c r="K2150" s="11"/>
    </row>
    <row r="2151" ht="25" customHeight="1" spans="1:11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18</v>
      </c>
      <c r="K2151" s="11"/>
    </row>
    <row r="2152" ht="25" customHeight="1" spans="1:11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18</v>
      </c>
      <c r="K2152" s="11"/>
    </row>
    <row r="2153" ht="25" customHeight="1" spans="1:11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18</v>
      </c>
      <c r="K2153" s="11"/>
    </row>
    <row r="2154" ht="25" customHeight="1" spans="1:11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18</v>
      </c>
      <c r="K2154" s="11"/>
    </row>
    <row r="2155" ht="25" customHeight="1" spans="1:11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18</v>
      </c>
      <c r="K2155" s="11"/>
    </row>
    <row r="2156" ht="25" customHeight="1" spans="1:11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6">H2156/1.09</f>
        <v>6.42201834862385</v>
      </c>
      <c r="J2156" s="5" t="s">
        <v>18</v>
      </c>
      <c r="K2156" s="11"/>
    </row>
    <row r="2157" ht="25" customHeight="1" spans="1:11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6"/>
        <v>11.9266055045872</v>
      </c>
      <c r="J2157" s="5" t="s">
        <v>18</v>
      </c>
      <c r="K2157" s="11"/>
    </row>
    <row r="2158" ht="25" customHeight="1" spans="1:11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6"/>
        <v>27.5229357798165</v>
      </c>
      <c r="J2158" s="5" t="s">
        <v>18</v>
      </c>
      <c r="K2158" s="11"/>
    </row>
    <row r="2159" ht="25" customHeight="1" spans="1:11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6"/>
        <v>36.697247706422</v>
      </c>
      <c r="J2159" s="5" t="s">
        <v>18</v>
      </c>
      <c r="K2159" s="11"/>
    </row>
    <row r="2160" ht="25" customHeight="1" spans="1:11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6"/>
        <v>69.7247706422018</v>
      </c>
      <c r="J2160" s="5" t="s">
        <v>18</v>
      </c>
      <c r="K2160" s="11"/>
    </row>
    <row r="2161" ht="25" customHeight="1" spans="1:11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6"/>
        <v>151.376146788991</v>
      </c>
      <c r="J2161" s="5" t="s">
        <v>18</v>
      </c>
      <c r="K2161" s="11"/>
    </row>
    <row r="2162" ht="25" customHeight="1" spans="1:11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6"/>
        <v>192.660550458716</v>
      </c>
      <c r="J2162" s="5" t="s">
        <v>18</v>
      </c>
      <c r="K2162" s="11"/>
    </row>
    <row r="2163" ht="25" customHeight="1" spans="1:11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6"/>
        <v>289.908256880734</v>
      </c>
      <c r="J2163" s="5" t="s">
        <v>18</v>
      </c>
      <c r="K2163" s="11"/>
    </row>
    <row r="2164" ht="25" customHeight="1" spans="1:11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6"/>
        <v>422.018348623853</v>
      </c>
      <c r="J2164" s="5" t="s">
        <v>18</v>
      </c>
      <c r="K2164" s="11"/>
    </row>
    <row r="2165" ht="25" customHeight="1" spans="1:11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6"/>
        <v>504.587155963303</v>
      </c>
      <c r="J2165" s="5" t="s">
        <v>18</v>
      </c>
      <c r="K2165" s="11"/>
    </row>
    <row r="2166" ht="25" customHeight="1" spans="1:11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6"/>
        <v>596.330275229358</v>
      </c>
      <c r="J2166" s="5" t="s">
        <v>18</v>
      </c>
      <c r="K2166" s="11"/>
    </row>
    <row r="2167" ht="25" customHeight="1" spans="1:11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6"/>
        <v>697.247706422018</v>
      </c>
      <c r="J2167" s="5" t="s">
        <v>18</v>
      </c>
      <c r="K2167" s="11"/>
    </row>
    <row r="2168" ht="25" customHeight="1" spans="1:11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6"/>
        <v>807.339449541284</v>
      </c>
      <c r="J2168" s="5" t="s">
        <v>18</v>
      </c>
      <c r="K2168" s="11"/>
    </row>
    <row r="2169" ht="25" customHeight="1" spans="1:11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6"/>
        <v>899.082568807339</v>
      </c>
      <c r="J2169" s="5" t="s">
        <v>18</v>
      </c>
      <c r="K2169" s="11"/>
    </row>
    <row r="2170" ht="25" customHeight="1" spans="1:11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6"/>
        <v>1082.56880733945</v>
      </c>
      <c r="J2170" s="5" t="s">
        <v>18</v>
      </c>
      <c r="K2170" s="11"/>
    </row>
    <row r="2171" ht="25" customHeight="1" spans="1:11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6"/>
        <v>1266.05504587156</v>
      </c>
      <c r="J2171" s="5" t="s">
        <v>18</v>
      </c>
      <c r="K2171" s="11"/>
    </row>
    <row r="2172" ht="25" customHeight="1" spans="1:11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6"/>
        <v>1266.05504587156</v>
      </c>
      <c r="J2172" s="5" t="s">
        <v>18</v>
      </c>
      <c r="K2172" s="11"/>
    </row>
    <row r="2173" ht="25" customHeight="1" spans="1:11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18</v>
      </c>
      <c r="K2173" s="11"/>
    </row>
    <row r="2174" ht="25" customHeight="1" spans="1:11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18</v>
      </c>
      <c r="K2174" s="11"/>
    </row>
    <row r="2175" ht="25" customHeight="1" spans="1:11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18</v>
      </c>
      <c r="K2175" s="11"/>
    </row>
    <row r="2176" ht="25" customHeight="1" spans="1:11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18</v>
      </c>
      <c r="K2176" s="11"/>
    </row>
    <row r="2177" ht="25" customHeight="1" spans="1:11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18</v>
      </c>
      <c r="K2177" s="11"/>
    </row>
    <row r="2178" ht="25" customHeight="1" spans="1:11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18</v>
      </c>
      <c r="K2178" s="11"/>
    </row>
    <row r="2179" ht="25" customHeight="1" spans="1:11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18</v>
      </c>
      <c r="K2179" s="11"/>
    </row>
    <row r="2180" ht="25" customHeight="1" spans="1:11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18</v>
      </c>
      <c r="K2180" s="11"/>
    </row>
    <row r="2181" ht="25" customHeight="1" spans="1:11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18</v>
      </c>
      <c r="K2181" s="11"/>
    </row>
    <row r="2182" ht="25" customHeight="1" spans="1:11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18</v>
      </c>
      <c r="K2182" s="11"/>
    </row>
    <row r="2183" ht="25" customHeight="1" spans="1:11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7">H2183/1.09</f>
        <v>4.40366972477064</v>
      </c>
      <c r="J2183" s="5" t="s">
        <v>18</v>
      </c>
      <c r="K2183" s="11"/>
    </row>
    <row r="2184" ht="25" customHeight="1" spans="1:11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7"/>
        <v>7.15596330275229</v>
      </c>
      <c r="J2184" s="5" t="s">
        <v>18</v>
      </c>
      <c r="K2184" s="11"/>
    </row>
    <row r="2185" ht="25" customHeight="1" spans="1:11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7"/>
        <v>17.4311926605505</v>
      </c>
      <c r="J2185" s="5" t="s">
        <v>18</v>
      </c>
      <c r="K2185" s="11"/>
    </row>
    <row r="2186" ht="25" customHeight="1" spans="1:11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7"/>
        <v>33.0275229357798</v>
      </c>
      <c r="J2186" s="5" t="s">
        <v>18</v>
      </c>
      <c r="K2186" s="11"/>
    </row>
    <row r="2187" ht="25" customHeight="1" spans="1:11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7"/>
        <v>50.4587155963303</v>
      </c>
      <c r="J2187" s="5" t="s">
        <v>18</v>
      </c>
      <c r="K2187" s="11"/>
    </row>
    <row r="2188" ht="25" customHeight="1" spans="1:11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7"/>
        <v>68.8073394495413</v>
      </c>
      <c r="J2188" s="5" t="s">
        <v>18</v>
      </c>
      <c r="K2188" s="11"/>
    </row>
    <row r="2189" ht="25" customHeight="1" spans="1:11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7"/>
        <v>89.9082568807339</v>
      </c>
      <c r="J2189" s="5" t="s">
        <v>18</v>
      </c>
      <c r="K2189" s="11"/>
    </row>
    <row r="2190" ht="25" customHeight="1" spans="1:11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7"/>
        <v>115.596330275229</v>
      </c>
      <c r="J2190" s="5" t="s">
        <v>18</v>
      </c>
      <c r="K2190" s="11"/>
    </row>
    <row r="2191" ht="25" customHeight="1" spans="1:11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18</v>
      </c>
      <c r="K2191" s="11"/>
    </row>
    <row r="2192" ht="25" customHeight="1" spans="1:11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18</v>
      </c>
      <c r="K2192" s="11"/>
    </row>
    <row r="2193" ht="25" customHeight="1" spans="1:11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18</v>
      </c>
      <c r="K2193" s="11"/>
    </row>
    <row r="2194" ht="25" customHeight="1" spans="1:11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18</v>
      </c>
      <c r="K2194" s="11"/>
    </row>
    <row r="2195" ht="25" customHeight="1" spans="1:11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18</v>
      </c>
      <c r="K2195" s="11"/>
    </row>
    <row r="2196" ht="25" customHeight="1" spans="1:11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18</v>
      </c>
      <c r="K2196" s="11"/>
    </row>
    <row r="2197" ht="25" customHeight="1" spans="1:11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18</v>
      </c>
      <c r="K2197" s="11"/>
    </row>
    <row r="2198" ht="25" customHeight="1" spans="1:11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18</v>
      </c>
      <c r="K2198" s="11"/>
    </row>
    <row r="2199" ht="25" customHeight="1" spans="1:11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18</v>
      </c>
      <c r="K2199" s="11"/>
    </row>
    <row r="2200" ht="25" customHeight="1" spans="1:11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18</v>
      </c>
      <c r="K2200" s="11"/>
    </row>
    <row r="2201" ht="25" customHeight="1" spans="1:11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18</v>
      </c>
      <c r="K2201" s="11"/>
    </row>
    <row r="2202" ht="25" customHeight="1" spans="1:11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18</v>
      </c>
      <c r="K2202" s="11"/>
    </row>
    <row r="2203" ht="25" customHeight="1" spans="1:11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18</v>
      </c>
      <c r="K2203" s="11"/>
    </row>
    <row r="2204" ht="25" customHeight="1" spans="1:11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18</v>
      </c>
      <c r="K2204" s="11"/>
    </row>
    <row r="2205" ht="25" customHeight="1" spans="1:11">
      <c r="A2205" s="5" t="s">
        <v>6441</v>
      </c>
      <c r="B2205" s="5" t="s">
        <v>6442</v>
      </c>
      <c r="C2205" s="5" t="s">
        <v>6443</v>
      </c>
      <c r="D2205" s="5" t="s">
        <v>19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18</v>
      </c>
      <c r="K2205" s="11"/>
    </row>
    <row r="2206" ht="25" customHeight="1" spans="1:11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18</v>
      </c>
      <c r="K2206" s="11"/>
    </row>
    <row r="2207" ht="25" customHeight="1" spans="1:11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18</v>
      </c>
      <c r="K2207" s="11"/>
    </row>
    <row r="2208" ht="25" customHeight="1" spans="1:11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18</v>
      </c>
      <c r="K2208" s="11"/>
    </row>
    <row r="2209" ht="25" customHeight="1" spans="1:11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18</v>
      </c>
      <c r="K2209" s="11"/>
    </row>
    <row r="2210" ht="25" customHeight="1" spans="1:11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18</v>
      </c>
      <c r="K2210" s="11"/>
    </row>
    <row r="2211" ht="25" customHeight="1" spans="1:11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18</v>
      </c>
      <c r="K2211" s="11"/>
    </row>
    <row r="2212" ht="25" customHeight="1" spans="1:11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18</v>
      </c>
      <c r="K2212" s="11"/>
    </row>
    <row r="2213" ht="25" customHeight="1" spans="1:11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18</v>
      </c>
      <c r="K2213" s="11"/>
    </row>
    <row r="2214" ht="25" customHeight="1" spans="1:11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18</v>
      </c>
      <c r="K2214" s="11"/>
    </row>
    <row r="2215" ht="25" customHeight="1" spans="1:11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18</v>
      </c>
      <c r="K2215" s="11"/>
    </row>
    <row r="2216" ht="25" customHeight="1" spans="1:11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18</v>
      </c>
      <c r="K2216" s="11"/>
    </row>
    <row r="2217" ht="25" customHeight="1" spans="1:11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18</v>
      </c>
      <c r="K2217" s="11"/>
    </row>
    <row r="2218" ht="25" customHeight="1" spans="1:11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18</v>
      </c>
      <c r="K2218" s="11"/>
    </row>
    <row r="2219" ht="25" customHeight="1" spans="1:11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18</v>
      </c>
      <c r="K2219" s="11"/>
    </row>
    <row r="2220" ht="25" customHeight="1" spans="1:11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18</v>
      </c>
      <c r="K2220" s="11"/>
    </row>
    <row r="2221" ht="25" customHeight="1" spans="1:11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18</v>
      </c>
      <c r="K2221" s="11"/>
    </row>
    <row r="2222" ht="25" customHeight="1" spans="1:11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18</v>
      </c>
      <c r="K2222" s="11"/>
    </row>
    <row r="2223" ht="25" customHeight="1" spans="1:11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18</v>
      </c>
      <c r="K2223" s="11"/>
    </row>
    <row r="2224" ht="25" customHeight="1" spans="1:11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8">H2224/1.09</f>
        <v>59.6330275229358</v>
      </c>
      <c r="J2224" s="5" t="s">
        <v>18</v>
      </c>
      <c r="K2224" s="11"/>
    </row>
    <row r="2225" ht="25" customHeight="1" spans="1:11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8"/>
        <v>151.376146788991</v>
      </c>
      <c r="J2225" s="5" t="s">
        <v>18</v>
      </c>
      <c r="K2225" s="11"/>
    </row>
    <row r="2226" ht="25" customHeight="1" spans="1:11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8"/>
        <v>256.880733944954</v>
      </c>
      <c r="J2226" s="5" t="s">
        <v>18</v>
      </c>
      <c r="K2226" s="11"/>
    </row>
    <row r="2227" ht="25" customHeight="1" spans="1:11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8"/>
        <v>334.862385321101</v>
      </c>
      <c r="J2227" s="5" t="s">
        <v>18</v>
      </c>
      <c r="K2227" s="11"/>
    </row>
    <row r="2228" ht="25" customHeight="1" spans="1:11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8"/>
        <v>481.651376146789</v>
      </c>
      <c r="J2228" s="5" t="s">
        <v>18</v>
      </c>
      <c r="K2228" s="11"/>
    </row>
    <row r="2229" ht="25" customHeight="1" spans="1:11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8"/>
        <v>623.853211009174</v>
      </c>
      <c r="J2229" s="5" t="s">
        <v>18</v>
      </c>
      <c r="K2229" s="11"/>
    </row>
    <row r="2230" ht="25" customHeight="1" spans="1:11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8"/>
        <v>1064.22018348624</v>
      </c>
      <c r="J2230" s="5" t="s">
        <v>18</v>
      </c>
      <c r="K2230" s="11"/>
    </row>
    <row r="2231" ht="25" customHeight="1" spans="1:11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8"/>
        <v>1247.70642201835</v>
      </c>
      <c r="J2231" s="5" t="s">
        <v>18</v>
      </c>
      <c r="K2231" s="11"/>
    </row>
    <row r="2232" ht="25" customHeight="1" spans="1:11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8"/>
        <v>1513.76146788991</v>
      </c>
      <c r="J2232" s="5" t="s">
        <v>18</v>
      </c>
      <c r="K2232" s="11"/>
    </row>
    <row r="2233" ht="25" customHeight="1" spans="1:11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8"/>
        <v>2064.22018348624</v>
      </c>
      <c r="J2233" s="5" t="s">
        <v>18</v>
      </c>
      <c r="K2233" s="11"/>
    </row>
    <row r="2234" ht="25" customHeight="1" spans="1:11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8"/>
        <v>3541.28440366972</v>
      </c>
      <c r="J2234" s="5" t="s">
        <v>18</v>
      </c>
      <c r="K2234" s="11"/>
    </row>
    <row r="2235" ht="25" customHeight="1" spans="1:11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8"/>
        <v>4550.45871559633</v>
      </c>
      <c r="J2235" s="5" t="s">
        <v>18</v>
      </c>
      <c r="K2235" s="11"/>
    </row>
    <row r="2236" ht="25" customHeight="1" spans="1:11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8"/>
        <v>5321.10091743119</v>
      </c>
      <c r="J2236" s="5" t="s">
        <v>18</v>
      </c>
      <c r="K2236" s="11"/>
    </row>
    <row r="2237" ht="25" customHeight="1" spans="1:11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18</v>
      </c>
      <c r="K2237" s="11"/>
    </row>
    <row r="2238" ht="25" customHeight="1" spans="1:11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18</v>
      </c>
      <c r="K2238" s="11"/>
    </row>
    <row r="2239" ht="25" customHeight="1" spans="1:11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18</v>
      </c>
      <c r="K2239" s="11"/>
    </row>
    <row r="2240" ht="25" customHeight="1" spans="1:11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18</v>
      </c>
      <c r="K2240" s="11"/>
    </row>
    <row r="2241" ht="25" customHeight="1" spans="1:11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18</v>
      </c>
      <c r="K2241" s="11"/>
    </row>
    <row r="2242" ht="25" customHeight="1" spans="1:11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18</v>
      </c>
      <c r="K2242" s="11"/>
    </row>
    <row r="2243" ht="25" customHeight="1" spans="1:11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18</v>
      </c>
      <c r="K2243" s="11"/>
    </row>
    <row r="2244" ht="25" customHeight="1" spans="1:11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18</v>
      </c>
      <c r="K2244" s="11"/>
    </row>
    <row r="2245" ht="25" customHeight="1" spans="1:11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18</v>
      </c>
      <c r="K2245" s="11"/>
    </row>
    <row r="2246" ht="25" customHeight="1" spans="1:11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18</v>
      </c>
      <c r="K2246" s="11"/>
    </row>
    <row r="2247" ht="25" customHeight="1" spans="1:11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18</v>
      </c>
      <c r="K2247" s="11"/>
    </row>
    <row r="2248" ht="25" customHeight="1" spans="1:11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18</v>
      </c>
      <c r="K2248" s="11"/>
    </row>
    <row r="2249" ht="25" customHeight="1" spans="1:11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18</v>
      </c>
      <c r="K2249" s="11"/>
    </row>
    <row r="2250" ht="25" customHeight="1" spans="1:11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18</v>
      </c>
      <c r="K2250" s="11"/>
    </row>
    <row r="2251" ht="25" customHeight="1" spans="1:11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18</v>
      </c>
      <c r="K2251" s="11"/>
    </row>
    <row r="2252" ht="25" customHeight="1" spans="1:11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18</v>
      </c>
      <c r="K2252" s="11"/>
    </row>
    <row r="2253" ht="25" customHeight="1" spans="1:11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18</v>
      </c>
      <c r="K2253" s="11"/>
    </row>
    <row r="2254" ht="25" customHeight="1" spans="1:11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18</v>
      </c>
      <c r="K2254" s="11"/>
    </row>
    <row r="2255" ht="25" customHeight="1" spans="1:11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18</v>
      </c>
      <c r="K2255" s="11"/>
    </row>
    <row r="2256" ht="25" customHeight="1" spans="1:11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18</v>
      </c>
      <c r="K2256" s="11"/>
    </row>
    <row r="2257" ht="25" customHeight="1" spans="1:11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18</v>
      </c>
      <c r="K2257" s="11"/>
    </row>
    <row r="2258" ht="25" customHeight="1" spans="1:11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18</v>
      </c>
      <c r="K2258" s="11"/>
    </row>
    <row r="2259" ht="25" customHeight="1" spans="1:11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18</v>
      </c>
      <c r="K2259" s="11"/>
    </row>
    <row r="2260" ht="25" customHeight="1" spans="1:11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18</v>
      </c>
      <c r="K2260" s="11"/>
    </row>
    <row r="2261" ht="25" customHeight="1" spans="1:11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18</v>
      </c>
      <c r="K2261" s="11"/>
    </row>
    <row r="2262" ht="25" customHeight="1" spans="1:11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18</v>
      </c>
      <c r="K2262" s="11"/>
    </row>
    <row r="2263" ht="25" customHeight="1" spans="1:11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18</v>
      </c>
      <c r="K2263" s="11"/>
    </row>
    <row r="2264" ht="25" customHeight="1" spans="1:11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18</v>
      </c>
      <c r="K2264" s="11"/>
    </row>
    <row r="2265" ht="25" customHeight="1" spans="1:11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18</v>
      </c>
      <c r="K2265" s="11"/>
    </row>
    <row r="2266" ht="25" customHeight="1" spans="1:11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18</v>
      </c>
      <c r="K2266" s="11"/>
    </row>
    <row r="2267" ht="25" customHeight="1" spans="1:11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18</v>
      </c>
      <c r="K2267" s="11"/>
    </row>
    <row r="2268" ht="25" customHeight="1" spans="1:11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18</v>
      </c>
      <c r="K2268" s="11"/>
    </row>
    <row r="2269" ht="25" customHeight="1" spans="1:11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18</v>
      </c>
      <c r="K2269" s="11"/>
    </row>
    <row r="2270" ht="25" customHeight="1" spans="1:11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18</v>
      </c>
      <c r="K2270" s="11"/>
    </row>
    <row r="2271" ht="25" customHeight="1" spans="1:11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18</v>
      </c>
      <c r="K2271" s="11"/>
    </row>
    <row r="2272" ht="25" customHeight="1" spans="1:11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29">H2272/1.09</f>
        <v>64.2201834862385</v>
      </c>
      <c r="J2272" s="5" t="s">
        <v>18</v>
      </c>
      <c r="K2272" s="11"/>
    </row>
    <row r="2273" ht="25" customHeight="1" spans="1:11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29"/>
        <v>137.614678899083</v>
      </c>
      <c r="J2273" s="5" t="s">
        <v>18</v>
      </c>
      <c r="K2273" s="11"/>
    </row>
    <row r="2274" ht="25" customHeight="1" spans="1:11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29"/>
        <v>261.467889908257</v>
      </c>
      <c r="J2274" s="5" t="s">
        <v>18</v>
      </c>
      <c r="K2274" s="11"/>
    </row>
    <row r="2275" ht="25" customHeight="1" spans="1:11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29"/>
        <v>353.211009174312</v>
      </c>
      <c r="J2275" s="5" t="s">
        <v>18</v>
      </c>
      <c r="K2275" s="11"/>
    </row>
    <row r="2276" ht="25" customHeight="1" spans="1:11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29"/>
        <v>532.110091743119</v>
      </c>
      <c r="J2276" s="5" t="s">
        <v>18</v>
      </c>
      <c r="K2276" s="11"/>
    </row>
    <row r="2277" ht="25" customHeight="1" spans="1:11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29"/>
        <v>788.990825688073</v>
      </c>
      <c r="J2277" s="5" t="s">
        <v>18</v>
      </c>
      <c r="K2277" s="11"/>
    </row>
    <row r="2278" ht="25" customHeight="1" spans="1:11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29"/>
        <v>899.082568807339</v>
      </c>
      <c r="J2278" s="5" t="s">
        <v>18</v>
      </c>
      <c r="K2278" s="11"/>
    </row>
    <row r="2279" ht="25" customHeight="1" spans="1:11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29"/>
        <v>1155.96330275229</v>
      </c>
      <c r="J2279" s="5" t="s">
        <v>18</v>
      </c>
      <c r="K2279" s="11"/>
    </row>
    <row r="2280" ht="25" customHeight="1" spans="1:11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29"/>
        <v>2064.22018348624</v>
      </c>
      <c r="J2280" s="5" t="s">
        <v>18</v>
      </c>
      <c r="K2280" s="11"/>
    </row>
    <row r="2281" ht="25" customHeight="1" spans="1:11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29"/>
        <v>2614.67889908257</v>
      </c>
      <c r="J2281" s="5" t="s">
        <v>18</v>
      </c>
      <c r="K2281" s="11"/>
    </row>
    <row r="2282" ht="25" customHeight="1" spans="1:11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29"/>
        <v>4220.18348623853</v>
      </c>
      <c r="J2282" s="5" t="s">
        <v>18</v>
      </c>
      <c r="K2282" s="11"/>
    </row>
    <row r="2283" ht="25" customHeight="1" spans="1:11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29"/>
        <v>5183.48623853211</v>
      </c>
      <c r="J2283" s="5" t="s">
        <v>18</v>
      </c>
      <c r="K2283" s="11"/>
    </row>
    <row r="2284" ht="25" customHeight="1" spans="1:11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18</v>
      </c>
      <c r="K2284" s="11"/>
    </row>
    <row r="2285" ht="25" customHeight="1" spans="1:11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18</v>
      </c>
      <c r="K2285" s="11"/>
    </row>
    <row r="2286" ht="25" customHeight="1" spans="1:11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18</v>
      </c>
      <c r="K2286" s="11"/>
    </row>
    <row r="2287" ht="25" customHeight="1" spans="1:11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18</v>
      </c>
      <c r="K2287" s="11"/>
    </row>
    <row r="2288" ht="25" customHeight="1" spans="1:11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18</v>
      </c>
      <c r="K2288" s="11"/>
    </row>
    <row r="2289" ht="25" customHeight="1" spans="1:11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18</v>
      </c>
      <c r="K2289" s="11"/>
    </row>
    <row r="2290" ht="25" customHeight="1" spans="1:11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18</v>
      </c>
      <c r="K2290" s="11"/>
    </row>
    <row r="2291" ht="25" customHeight="1" spans="1:11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18</v>
      </c>
      <c r="K2291" s="11"/>
    </row>
    <row r="2292" ht="25" customHeight="1" spans="1:11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18</v>
      </c>
      <c r="K2292" s="11"/>
    </row>
    <row r="2293" ht="25" customHeight="1" spans="1:11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18</v>
      </c>
      <c r="K2293" s="11"/>
    </row>
    <row r="2294" ht="25" customHeight="1" spans="1:11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18</v>
      </c>
      <c r="K2294" s="11"/>
    </row>
    <row r="2295" ht="25" customHeight="1" spans="1:11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18</v>
      </c>
      <c r="K2295" s="11"/>
    </row>
    <row r="2296" ht="25" customHeight="1" spans="1:11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0">H2296/1.09</f>
        <v>201.834862385321</v>
      </c>
      <c r="J2296" s="5" t="s">
        <v>18</v>
      </c>
      <c r="K2296" s="11"/>
    </row>
    <row r="2297" ht="25" customHeight="1" spans="1:11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0"/>
        <v>289.908256880734</v>
      </c>
      <c r="J2297" s="5" t="s">
        <v>18</v>
      </c>
      <c r="K2297" s="11"/>
    </row>
    <row r="2298" ht="25" customHeight="1" spans="1:11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0"/>
        <v>330.275229357798</v>
      </c>
      <c r="J2298" s="5" t="s">
        <v>18</v>
      </c>
      <c r="K2298" s="11"/>
    </row>
    <row r="2299" ht="25" customHeight="1" spans="1:11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0"/>
        <v>532.110091743119</v>
      </c>
      <c r="J2299" s="5" t="s">
        <v>18</v>
      </c>
      <c r="K2299" s="11"/>
    </row>
    <row r="2300" ht="25" customHeight="1" spans="1:11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0"/>
        <v>807.339449541284</v>
      </c>
      <c r="J2300" s="5" t="s">
        <v>18</v>
      </c>
      <c r="K2300" s="11"/>
    </row>
    <row r="2301" ht="25" customHeight="1" spans="1:11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0"/>
        <v>917.43119266055</v>
      </c>
      <c r="J2301" s="5" t="s">
        <v>18</v>
      </c>
      <c r="K2301" s="11"/>
    </row>
    <row r="2302" ht="25" customHeight="1" spans="1:11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0"/>
        <v>1055.04587155963</v>
      </c>
      <c r="J2302" s="5" t="s">
        <v>18</v>
      </c>
      <c r="K2302" s="11"/>
    </row>
    <row r="2303" ht="25" customHeight="1" spans="1:11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0"/>
        <v>1513.76146788991</v>
      </c>
      <c r="J2303" s="5" t="s">
        <v>18</v>
      </c>
      <c r="K2303" s="11"/>
    </row>
    <row r="2304" ht="25" customHeight="1" spans="1:11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0"/>
        <v>1697.24770642202</v>
      </c>
      <c r="J2304" s="5" t="s">
        <v>18</v>
      </c>
      <c r="K2304" s="11"/>
    </row>
    <row r="2305" ht="25" customHeight="1" spans="1:11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0"/>
        <v>1889.90825688073</v>
      </c>
      <c r="J2305" s="5" t="s">
        <v>18</v>
      </c>
      <c r="K2305" s="11"/>
    </row>
    <row r="2306" ht="25" customHeight="1" spans="1:11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0"/>
        <v>2348.62385321101</v>
      </c>
      <c r="J2306" s="5" t="s">
        <v>18</v>
      </c>
      <c r="K2306" s="11"/>
    </row>
    <row r="2307" ht="25" customHeight="1" spans="1:11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0"/>
        <v>2614.67889908257</v>
      </c>
      <c r="J2307" s="5" t="s">
        <v>18</v>
      </c>
      <c r="K2307" s="11"/>
    </row>
    <row r="2308" ht="25" customHeight="1" spans="1:11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0"/>
        <v>3082.56880733945</v>
      </c>
      <c r="J2308" s="5" t="s">
        <v>18</v>
      </c>
      <c r="K2308" s="11"/>
    </row>
    <row r="2309" ht="25" customHeight="1" spans="1:11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0"/>
        <v>3486.23853211009</v>
      </c>
      <c r="J2309" s="5" t="s">
        <v>18</v>
      </c>
      <c r="K2309" s="11"/>
    </row>
    <row r="2310" ht="25" customHeight="1" spans="1:11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18</v>
      </c>
      <c r="K2310" s="11"/>
    </row>
    <row r="2311" ht="25" customHeight="1" spans="1:11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18</v>
      </c>
      <c r="K2311" s="11"/>
    </row>
    <row r="2312" ht="25" customHeight="1" spans="1:11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18</v>
      </c>
      <c r="K2312" s="11"/>
    </row>
    <row r="2313" ht="25" customHeight="1" spans="1:11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18</v>
      </c>
      <c r="K2313" s="11"/>
    </row>
    <row r="2314" ht="25" customHeight="1" spans="1:11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18</v>
      </c>
      <c r="K2314" s="11"/>
    </row>
    <row r="2315" ht="25" customHeight="1" spans="1:11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18</v>
      </c>
      <c r="K2315" s="11"/>
    </row>
    <row r="2316" ht="25" customHeight="1" spans="1:11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18</v>
      </c>
      <c r="K2316" s="11"/>
    </row>
    <row r="2317" ht="25" customHeight="1" spans="1:11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18</v>
      </c>
      <c r="K2317" s="11"/>
    </row>
    <row r="2318" ht="25" customHeight="1" spans="1:11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18</v>
      </c>
      <c r="K2318" s="11"/>
    </row>
    <row r="2319" ht="25" customHeight="1" spans="1:11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18</v>
      </c>
      <c r="K2319" s="11"/>
    </row>
    <row r="2320" ht="25" customHeight="1" spans="1:11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18</v>
      </c>
      <c r="K2320" s="11"/>
    </row>
    <row r="2321" ht="25" customHeight="1" spans="1:11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18</v>
      </c>
      <c r="K2321" s="11"/>
    </row>
    <row r="2322" ht="25" customHeight="1" spans="1:11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18</v>
      </c>
      <c r="K2322" s="11"/>
    </row>
    <row r="2323" ht="25" customHeight="1" spans="1:11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18</v>
      </c>
      <c r="K2323" s="11"/>
    </row>
    <row r="2324" ht="25" customHeight="1" spans="1:11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18</v>
      </c>
      <c r="K2324" s="11"/>
    </row>
    <row r="2325" ht="25" customHeight="1" spans="1:11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18</v>
      </c>
      <c r="K2325" s="11"/>
    </row>
    <row r="2326" ht="25" customHeight="1" spans="1:11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18</v>
      </c>
      <c r="K2326" s="11"/>
    </row>
    <row r="2327" ht="25" customHeight="1" spans="1:11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18</v>
      </c>
      <c r="K2327" s="11"/>
    </row>
    <row r="2328" ht="25" customHeight="1" spans="1:11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18</v>
      </c>
      <c r="K2328" s="11"/>
    </row>
    <row r="2329" ht="25" customHeight="1" spans="1:11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18</v>
      </c>
      <c r="K2329" s="11"/>
    </row>
    <row r="2330" ht="25" customHeight="1" spans="1:11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18</v>
      </c>
      <c r="K2330" s="11"/>
    </row>
    <row r="2331" ht="25" customHeight="1" spans="1:11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18</v>
      </c>
      <c r="K2331" s="11"/>
    </row>
    <row r="2332" ht="25" customHeight="1" spans="1:11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18</v>
      </c>
      <c r="K2332" s="11"/>
    </row>
    <row r="2333" ht="25" customHeight="1" spans="1:11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18</v>
      </c>
      <c r="K2333" s="11"/>
    </row>
    <row r="2334" ht="25" customHeight="1" spans="1:11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18</v>
      </c>
      <c r="K2334" s="11"/>
    </row>
    <row r="2335" ht="25" customHeight="1" spans="1:11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18</v>
      </c>
      <c r="K2335" s="11"/>
    </row>
    <row r="2336" ht="25" customHeight="1" spans="1:11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18</v>
      </c>
      <c r="K2336" s="11"/>
    </row>
    <row r="2337" ht="25" customHeight="1" spans="1:11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18</v>
      </c>
      <c r="K2337" s="11"/>
    </row>
    <row r="2338" ht="25" customHeight="1" spans="1:11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18</v>
      </c>
      <c r="K2338" s="11"/>
    </row>
    <row r="2339" ht="25" customHeight="1" spans="1:11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18</v>
      </c>
      <c r="K2339" s="11"/>
    </row>
    <row r="2340" ht="25" customHeight="1" spans="1:11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18</v>
      </c>
      <c r="K2340" s="11"/>
    </row>
    <row r="2341" ht="25" customHeight="1" spans="1:11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18</v>
      </c>
      <c r="K2341" s="11"/>
    </row>
    <row r="2342" ht="25" customHeight="1" spans="1:11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18</v>
      </c>
      <c r="K2342" s="11"/>
    </row>
    <row r="2343" ht="25" customHeight="1" spans="1:11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18</v>
      </c>
      <c r="K2343" s="11"/>
    </row>
    <row r="2344" ht="25" customHeight="1" spans="1:11">
      <c r="A2344" s="5" t="s">
        <v>6735</v>
      </c>
      <c r="B2344" s="5" t="s">
        <v>6736</v>
      </c>
      <c r="C2344" s="5" t="s">
        <v>6737</v>
      </c>
      <c r="D2344" s="5" t="s">
        <v>19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18</v>
      </c>
      <c r="K2344" s="11"/>
    </row>
    <row r="2345" ht="25" customHeight="1" spans="1:11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18</v>
      </c>
      <c r="K2345" s="11"/>
    </row>
    <row r="2346" ht="25" customHeight="1" spans="1:11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18</v>
      </c>
      <c r="K2346" s="11"/>
    </row>
    <row r="2347" ht="25" customHeight="1" spans="1:11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18</v>
      </c>
      <c r="K2347" s="11"/>
    </row>
    <row r="2348" ht="25" customHeight="1" spans="1:11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18</v>
      </c>
      <c r="K2348" s="11"/>
    </row>
    <row r="2349" ht="25" customHeight="1" spans="1:11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18</v>
      </c>
      <c r="K2349" s="11"/>
    </row>
    <row r="2350" ht="25" customHeight="1" spans="1:11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18</v>
      </c>
      <c r="K2350" s="11"/>
    </row>
    <row r="2351" ht="25" customHeight="1" spans="1:11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18</v>
      </c>
      <c r="K2351" s="11"/>
    </row>
    <row r="2352" ht="25" customHeight="1" spans="1:11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18</v>
      </c>
      <c r="K2352" s="11"/>
    </row>
    <row r="2353" ht="25" customHeight="1" spans="1:11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18</v>
      </c>
      <c r="K2353" s="11"/>
    </row>
    <row r="2354" ht="25" customHeight="1" spans="1:11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18</v>
      </c>
      <c r="K2354" s="11"/>
    </row>
    <row r="2355" ht="25" customHeight="1" spans="1:11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18</v>
      </c>
      <c r="K2355" s="11"/>
    </row>
    <row r="2356" ht="25" customHeight="1" spans="1:11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18</v>
      </c>
      <c r="K2356" s="11"/>
    </row>
    <row r="2357" ht="25" customHeight="1" spans="1:11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18</v>
      </c>
      <c r="K2357" s="11"/>
    </row>
    <row r="2358" ht="25" customHeight="1" spans="1:11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18</v>
      </c>
      <c r="K2358" s="11"/>
    </row>
    <row r="2359" ht="25" customHeight="1" spans="1:11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18</v>
      </c>
      <c r="K2359" s="11"/>
    </row>
    <row r="2360" ht="25" customHeight="1" spans="1:11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18</v>
      </c>
      <c r="K2360" s="11"/>
    </row>
    <row r="2361" ht="25" customHeight="1" spans="1:11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18</v>
      </c>
      <c r="K2361" s="11"/>
    </row>
    <row r="2362" ht="25" customHeight="1" spans="1:11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18</v>
      </c>
      <c r="K2362" s="11"/>
    </row>
    <row r="2363" ht="25" customHeight="1" spans="1:11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18</v>
      </c>
      <c r="K2363" s="11"/>
    </row>
    <row r="2364" ht="25" customHeight="1" spans="1:11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18</v>
      </c>
      <c r="K2364" s="11"/>
    </row>
    <row r="2365" ht="25" customHeight="1" spans="1:11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18</v>
      </c>
      <c r="K2365" s="11"/>
    </row>
    <row r="2366" ht="25" customHeight="1" spans="1:11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18</v>
      </c>
      <c r="K2366" s="11"/>
    </row>
    <row r="2367" ht="25" customHeight="1" spans="1:11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1">H2367/1.09</f>
        <v>362.385321100917</v>
      </c>
      <c r="J2367" s="5" t="s">
        <v>18</v>
      </c>
      <c r="K2367" s="11"/>
    </row>
    <row r="2368" ht="25" customHeight="1" spans="1:11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1"/>
        <v>454.128440366972</v>
      </c>
      <c r="J2368" s="5" t="s">
        <v>18</v>
      </c>
      <c r="K2368" s="11"/>
    </row>
    <row r="2369" ht="25" customHeight="1" spans="1:11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1"/>
        <v>536.697247706422</v>
      </c>
      <c r="J2369" s="5" t="s">
        <v>18</v>
      </c>
      <c r="K2369" s="11"/>
    </row>
    <row r="2370" ht="25" customHeight="1" spans="1:11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1"/>
        <v>651.376146788991</v>
      </c>
      <c r="J2370" s="5" t="s">
        <v>18</v>
      </c>
      <c r="K2370" s="11"/>
    </row>
    <row r="2371" ht="25" customHeight="1" spans="1:11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1"/>
        <v>788.990825688073</v>
      </c>
      <c r="J2371" s="5" t="s">
        <v>18</v>
      </c>
      <c r="K2371" s="11"/>
    </row>
    <row r="2372" ht="25" customHeight="1" spans="1:11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1"/>
        <v>1064.22018348624</v>
      </c>
      <c r="J2372" s="5" t="s">
        <v>18</v>
      </c>
      <c r="K2372" s="11"/>
    </row>
    <row r="2373" ht="25" customHeight="1" spans="1:11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1"/>
        <v>1541.28440366972</v>
      </c>
      <c r="J2373" s="5" t="s">
        <v>18</v>
      </c>
      <c r="K2373" s="11"/>
    </row>
    <row r="2374" ht="25" customHeight="1" spans="1:11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1"/>
        <v>2348.62385321101</v>
      </c>
      <c r="J2374" s="5" t="s">
        <v>18</v>
      </c>
      <c r="K2374" s="11"/>
    </row>
    <row r="2375" ht="25" customHeight="1" spans="1:11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1"/>
        <v>2917.43119266055</v>
      </c>
      <c r="J2375" s="5" t="s">
        <v>18</v>
      </c>
      <c r="K2375" s="11"/>
    </row>
    <row r="2376" ht="25" customHeight="1" spans="1:11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1"/>
        <v>3559.63302752294</v>
      </c>
      <c r="J2376" s="5" t="s">
        <v>18</v>
      </c>
      <c r="K2376" s="11"/>
    </row>
    <row r="2377" ht="25" customHeight="1" spans="1:11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1"/>
        <v>5119.26605504587</v>
      </c>
      <c r="J2377" s="5" t="s">
        <v>18</v>
      </c>
      <c r="K2377" s="11"/>
    </row>
    <row r="2378" ht="25" customHeight="1" spans="1:11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1"/>
        <v>7027.52293577982</v>
      </c>
      <c r="J2378" s="5" t="s">
        <v>18</v>
      </c>
      <c r="K2378" s="11"/>
    </row>
    <row r="2379" ht="25" customHeight="1" spans="1:11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1"/>
        <v>8220.18348623853</v>
      </c>
      <c r="J2379" s="5" t="s">
        <v>18</v>
      </c>
      <c r="K2379" s="11"/>
    </row>
    <row r="2380" ht="25" customHeight="1" spans="1:11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18</v>
      </c>
      <c r="K2380" s="11"/>
    </row>
    <row r="2381" ht="25" customHeight="1" spans="1:11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18</v>
      </c>
      <c r="K2381" s="11"/>
    </row>
    <row r="2382" ht="25" customHeight="1" spans="1:11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18</v>
      </c>
      <c r="K2382" s="11"/>
    </row>
    <row r="2383" ht="25" customHeight="1" spans="1:11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18</v>
      </c>
      <c r="K2383" s="11"/>
    </row>
    <row r="2384" ht="25" customHeight="1" spans="1:11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18</v>
      </c>
      <c r="K2384" s="11"/>
    </row>
    <row r="2385" ht="25" customHeight="1" spans="1:11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18</v>
      </c>
      <c r="K2385" s="11"/>
    </row>
    <row r="2386" ht="25" customHeight="1" spans="1:11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18</v>
      </c>
      <c r="K2386" s="11"/>
    </row>
    <row r="2387" ht="25" customHeight="1" spans="1:11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18</v>
      </c>
      <c r="K2387" s="11"/>
    </row>
    <row r="2388" ht="25" customHeight="1" spans="1:11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18</v>
      </c>
      <c r="K2388" s="11"/>
    </row>
    <row r="2389" ht="25" customHeight="1" spans="1:11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18</v>
      </c>
      <c r="K2389" s="11"/>
    </row>
    <row r="2390" ht="25" customHeight="1" spans="1:11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18</v>
      </c>
      <c r="K2390" s="11"/>
    </row>
    <row r="2391" ht="25" customHeight="1" spans="1:11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18</v>
      </c>
      <c r="K2391" s="11"/>
    </row>
    <row r="2392" ht="25" customHeight="1" spans="1:11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18</v>
      </c>
      <c r="K2392" s="11"/>
    </row>
    <row r="2393" ht="25" customHeight="1" spans="1:11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18</v>
      </c>
      <c r="K2393" s="11"/>
    </row>
    <row r="2394" ht="25" customHeight="1" spans="1:11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18</v>
      </c>
      <c r="K2394" s="11"/>
    </row>
    <row r="2395" ht="25" customHeight="1" spans="1:11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18</v>
      </c>
      <c r="K2395" s="11"/>
    </row>
    <row r="2396" ht="25" customHeight="1" spans="1:11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18</v>
      </c>
      <c r="K2396" s="11"/>
    </row>
    <row r="2397" ht="25" customHeight="1" spans="1:11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18</v>
      </c>
      <c r="K2397" s="11"/>
    </row>
    <row r="2398" ht="25" customHeight="1" spans="1:11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18</v>
      </c>
      <c r="K2398" s="11"/>
    </row>
    <row r="2399" ht="25" customHeight="1" spans="1:11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18</v>
      </c>
      <c r="K2399" s="11"/>
    </row>
    <row r="2400" ht="25" customHeight="1" spans="1:11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18</v>
      </c>
      <c r="K2400" s="11"/>
    </row>
    <row r="2401" ht="25" customHeight="1" spans="1:11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18</v>
      </c>
      <c r="K2401" s="11"/>
    </row>
    <row r="2402" ht="25" customHeight="1" spans="1:11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18</v>
      </c>
      <c r="K2402" s="11"/>
    </row>
    <row r="2403" ht="25" customHeight="1" spans="1:11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18</v>
      </c>
      <c r="K2403" s="11"/>
    </row>
    <row r="2404" ht="25" customHeight="1" spans="1:11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18</v>
      </c>
      <c r="K2404" s="11"/>
    </row>
    <row r="2405" ht="25" customHeight="1" spans="1:11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18</v>
      </c>
      <c r="K2405" s="11"/>
    </row>
    <row r="2406" ht="25" customHeight="1" spans="1:11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18</v>
      </c>
      <c r="K2406" s="11"/>
    </row>
    <row r="2407" ht="25" customHeight="1" spans="1:11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18</v>
      </c>
      <c r="K2407" s="11"/>
    </row>
    <row r="2408" ht="25" customHeight="1" spans="1:11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18</v>
      </c>
      <c r="K2408" s="11"/>
    </row>
    <row r="2409" ht="25" customHeight="1" spans="1:11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18</v>
      </c>
      <c r="K2409" s="11"/>
    </row>
    <row r="2410" ht="25" customHeight="1" spans="1:11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18</v>
      </c>
      <c r="K2410" s="11"/>
    </row>
    <row r="2411" ht="25" customHeight="1" spans="1:11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18</v>
      </c>
      <c r="K2411" s="11"/>
    </row>
    <row r="2412" ht="25" customHeight="1" spans="1:11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18</v>
      </c>
      <c r="K2412" s="11"/>
    </row>
    <row r="2413" ht="25" customHeight="1" spans="1:11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18</v>
      </c>
      <c r="K2413" s="11"/>
    </row>
    <row r="2414" ht="25" customHeight="1" spans="1:11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18</v>
      </c>
      <c r="K2414" s="11"/>
    </row>
    <row r="2415" ht="25" customHeight="1" spans="1:11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18</v>
      </c>
      <c r="K2415" s="11"/>
    </row>
    <row r="2416" ht="25" customHeight="1" spans="1:11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18</v>
      </c>
      <c r="K2416" s="11"/>
    </row>
    <row r="2417" ht="25" customHeight="1" spans="1:11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18</v>
      </c>
      <c r="K2417" s="11"/>
    </row>
    <row r="2418" ht="25" customHeight="1" spans="1:11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18</v>
      </c>
      <c r="K2418" s="11"/>
    </row>
    <row r="2419" ht="25" customHeight="1" spans="1:11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18</v>
      </c>
      <c r="K2419" s="11"/>
    </row>
    <row r="2420" ht="25" customHeight="1" spans="1:11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18</v>
      </c>
      <c r="K2420" s="11"/>
    </row>
    <row r="2421" ht="25" customHeight="1" spans="1:11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18</v>
      </c>
      <c r="K2421" s="11"/>
    </row>
    <row r="2422" ht="25" customHeight="1" spans="1:11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18</v>
      </c>
      <c r="K2422" s="11"/>
    </row>
    <row r="2423" ht="25" customHeight="1" spans="1:11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18</v>
      </c>
      <c r="K2423" s="11"/>
    </row>
    <row r="2424" ht="25" customHeight="1" spans="1:11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18</v>
      </c>
      <c r="K2424" s="11"/>
    </row>
    <row r="2425" ht="25" customHeight="1" spans="1:11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18</v>
      </c>
      <c r="K2425" s="11"/>
    </row>
    <row r="2426" ht="25" customHeight="1" spans="1:11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18</v>
      </c>
      <c r="K2426" s="11"/>
    </row>
    <row r="2427" ht="25" customHeight="1" spans="1:11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2">H2427/1.09</f>
        <v>105.504587155963</v>
      </c>
      <c r="J2427" s="5" t="s">
        <v>18</v>
      </c>
      <c r="K2427" s="11"/>
    </row>
    <row r="2428" ht="25" customHeight="1" spans="1:11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2"/>
        <v>169.724770642202</v>
      </c>
      <c r="J2428" s="5" t="s">
        <v>18</v>
      </c>
      <c r="K2428" s="11"/>
    </row>
    <row r="2429" ht="25" customHeight="1" spans="1:11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2"/>
        <v>289.908256880734</v>
      </c>
      <c r="J2429" s="5" t="s">
        <v>18</v>
      </c>
      <c r="K2429" s="11"/>
    </row>
    <row r="2430" ht="25" customHeight="1" spans="1:11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2"/>
        <v>440.366972477064</v>
      </c>
      <c r="J2430" s="5" t="s">
        <v>18</v>
      </c>
      <c r="K2430" s="11"/>
    </row>
    <row r="2431" ht="25" customHeight="1" spans="1:11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2"/>
        <v>545.871559633027</v>
      </c>
      <c r="J2431" s="5" t="s">
        <v>18</v>
      </c>
      <c r="K2431" s="11"/>
    </row>
    <row r="2432" ht="25" customHeight="1" spans="1:11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2"/>
        <v>963.302752293578</v>
      </c>
      <c r="J2432" s="5" t="s">
        <v>18</v>
      </c>
      <c r="K2432" s="11"/>
    </row>
    <row r="2433" ht="25" customHeight="1" spans="1:11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2"/>
        <v>1174.3119266055</v>
      </c>
      <c r="J2433" s="5" t="s">
        <v>18</v>
      </c>
      <c r="K2433" s="11"/>
    </row>
    <row r="2434" ht="25" customHeight="1" spans="1:11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2"/>
        <v>1706.42201834862</v>
      </c>
      <c r="J2434" s="5" t="s">
        <v>18</v>
      </c>
      <c r="K2434" s="11"/>
    </row>
    <row r="2435" ht="25" customHeight="1" spans="1:11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18</v>
      </c>
      <c r="K2435" s="11"/>
    </row>
    <row r="2436" ht="25" customHeight="1" spans="1:11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18</v>
      </c>
      <c r="K2436" s="11"/>
    </row>
    <row r="2437" ht="25" customHeight="1" spans="1:11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18</v>
      </c>
      <c r="K2437" s="11"/>
    </row>
    <row r="2438" ht="25" customHeight="1" spans="1:11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18</v>
      </c>
      <c r="K2438" s="11"/>
    </row>
    <row r="2439" ht="25" customHeight="1" spans="1:11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18</v>
      </c>
      <c r="K2439" s="11"/>
    </row>
    <row r="2440" ht="25" customHeight="1" spans="1:11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18</v>
      </c>
      <c r="K2440" s="11"/>
    </row>
    <row r="2441" ht="25" customHeight="1" spans="1:11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3">H2441/1.09</f>
        <v>330.275229357798</v>
      </c>
      <c r="J2441" s="5" t="s">
        <v>18</v>
      </c>
      <c r="K2441" s="11"/>
    </row>
    <row r="2442" ht="25" customHeight="1" spans="1:11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3"/>
        <v>422.018348623853</v>
      </c>
      <c r="J2442" s="5" t="s">
        <v>18</v>
      </c>
      <c r="K2442" s="11"/>
    </row>
    <row r="2443" ht="25" customHeight="1" spans="1:11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3"/>
        <v>568.807339449541</v>
      </c>
      <c r="J2443" s="5" t="s">
        <v>18</v>
      </c>
      <c r="K2443" s="11"/>
    </row>
    <row r="2444" ht="25" customHeight="1" spans="1:11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3"/>
        <v>752.293577981651</v>
      </c>
      <c r="J2444" s="5" t="s">
        <v>18</v>
      </c>
      <c r="K2444" s="11"/>
    </row>
    <row r="2445" ht="25" customHeight="1" spans="1:11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3"/>
        <v>1064.22018348624</v>
      </c>
      <c r="J2445" s="5" t="s">
        <v>18</v>
      </c>
      <c r="K2445" s="11"/>
    </row>
    <row r="2446" ht="25" customHeight="1" spans="1:11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3"/>
        <v>1724.77064220183</v>
      </c>
      <c r="J2446" s="5" t="s">
        <v>18</v>
      </c>
      <c r="K2446" s="11"/>
    </row>
    <row r="2447" ht="25" customHeight="1" spans="1:11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3"/>
        <v>1926.60550458716</v>
      </c>
      <c r="J2447" s="5" t="s">
        <v>18</v>
      </c>
      <c r="K2447" s="11"/>
    </row>
    <row r="2448" ht="25" customHeight="1" spans="1:11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3"/>
        <v>2614.67889908257</v>
      </c>
      <c r="J2448" s="5" t="s">
        <v>18</v>
      </c>
      <c r="K2448" s="11"/>
    </row>
    <row r="2449" ht="25" customHeight="1" spans="1:11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18</v>
      </c>
      <c r="K2449" s="11"/>
    </row>
    <row r="2450" ht="25" customHeight="1" spans="1:11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18</v>
      </c>
      <c r="K2450" s="11"/>
    </row>
    <row r="2451" ht="25" customHeight="1" spans="1:11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18</v>
      </c>
      <c r="K2451" s="11"/>
    </row>
    <row r="2452" ht="25" customHeight="1" spans="1:11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18</v>
      </c>
      <c r="K2452" s="11"/>
    </row>
    <row r="2453" ht="25" customHeight="1" spans="1:11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18</v>
      </c>
      <c r="K2453" s="11"/>
    </row>
    <row r="2454" ht="25" customHeight="1" spans="1:11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18</v>
      </c>
      <c r="K2454" s="11"/>
    </row>
    <row r="2455" ht="25" customHeight="1" spans="1:11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18</v>
      </c>
      <c r="K2455" s="11"/>
    </row>
    <row r="2456" ht="25" customHeight="1" spans="1:11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18</v>
      </c>
      <c r="K2456" s="11"/>
    </row>
    <row r="2457" ht="25" customHeight="1" spans="1:11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18</v>
      </c>
      <c r="K2457" s="11"/>
    </row>
    <row r="2458" ht="25" customHeight="1" spans="1:11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18</v>
      </c>
      <c r="K2458" s="11"/>
    </row>
    <row r="2459" ht="25" customHeight="1" spans="1:11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18</v>
      </c>
      <c r="K2459" s="11"/>
    </row>
    <row r="2460" ht="25" customHeight="1" spans="1:11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55:I2520" si="34">H2460/1.09</f>
        <v>201.834862385321</v>
      </c>
      <c r="J2460" s="5" t="s">
        <v>18</v>
      </c>
      <c r="K2460" s="11"/>
    </row>
    <row r="2461" ht="25" customHeight="1" spans="1:11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4"/>
        <v>284.403669724771</v>
      </c>
      <c r="J2461" s="5" t="s">
        <v>18</v>
      </c>
      <c r="K2461" s="11"/>
    </row>
    <row r="2462" ht="25" customHeight="1" spans="1:11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4"/>
        <v>362.385321100917</v>
      </c>
      <c r="J2462" s="5" t="s">
        <v>18</v>
      </c>
      <c r="K2462" s="11"/>
    </row>
    <row r="2463" ht="25" customHeight="1" spans="1:11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4"/>
        <v>440.366972477064</v>
      </c>
      <c r="J2463" s="5" t="s">
        <v>18</v>
      </c>
      <c r="K2463" s="11"/>
    </row>
    <row r="2464" ht="25" customHeight="1" spans="1:11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4"/>
        <v>513.761467889908</v>
      </c>
      <c r="J2464" s="5" t="s">
        <v>18</v>
      </c>
      <c r="K2464" s="11"/>
    </row>
    <row r="2465" ht="25" customHeight="1" spans="1:11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4"/>
        <v>697.247706422018</v>
      </c>
      <c r="J2465" s="5" t="s">
        <v>18</v>
      </c>
      <c r="K2465" s="11"/>
    </row>
    <row r="2466" ht="25" customHeight="1" spans="1:11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4"/>
        <v>880.733944954128</v>
      </c>
      <c r="J2466" s="5" t="s">
        <v>18</v>
      </c>
      <c r="K2466" s="11"/>
    </row>
    <row r="2467" ht="25" customHeight="1" spans="1:11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4"/>
        <v>1082.56880733945</v>
      </c>
      <c r="J2467" s="5" t="s">
        <v>18</v>
      </c>
      <c r="K2467" s="11"/>
    </row>
    <row r="2468" ht="25" customHeight="1" spans="1:11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4"/>
        <v>1174.3119266055</v>
      </c>
      <c r="J2468" s="5" t="s">
        <v>18</v>
      </c>
      <c r="K2468" s="11"/>
    </row>
    <row r="2469" ht="25" customHeight="1" spans="1:11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4"/>
        <v>1266.05504587156</v>
      </c>
      <c r="J2469" s="5" t="s">
        <v>18</v>
      </c>
      <c r="K2469" s="11"/>
    </row>
    <row r="2470" ht="25" customHeight="1" spans="1:11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4"/>
        <v>1376.14678899083</v>
      </c>
      <c r="J2470" s="5" t="s">
        <v>18</v>
      </c>
      <c r="K2470" s="11"/>
    </row>
    <row r="2471" ht="25" customHeight="1" spans="1:11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4"/>
        <v>1513.76146788991</v>
      </c>
      <c r="J2471" s="5" t="s">
        <v>18</v>
      </c>
      <c r="K2471" s="11"/>
    </row>
    <row r="2472" ht="25" customHeight="1" spans="1:11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18</v>
      </c>
      <c r="K2472" s="11"/>
    </row>
    <row r="2473" ht="25" customHeight="1" spans="1:11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18</v>
      </c>
      <c r="K2473" s="11"/>
    </row>
    <row r="2474" ht="25" customHeight="1" spans="1:11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18</v>
      </c>
      <c r="K2474" s="11"/>
    </row>
    <row r="2475" ht="25" customHeight="1" spans="1:11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18</v>
      </c>
      <c r="K2475" s="11"/>
    </row>
    <row r="2476" ht="25" customHeight="1" spans="1:11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18</v>
      </c>
      <c r="K2476" s="11"/>
    </row>
    <row r="2477" ht="25" customHeight="1" spans="1:11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18</v>
      </c>
      <c r="K2477" s="11"/>
    </row>
    <row r="2478" ht="25" customHeight="1" spans="1:11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4"/>
        <v>169.724770642202</v>
      </c>
      <c r="J2478" s="5" t="s">
        <v>18</v>
      </c>
      <c r="K2478" s="11"/>
    </row>
    <row r="2479" ht="25" customHeight="1" spans="1:11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4"/>
        <v>183.48623853211</v>
      </c>
      <c r="J2479" s="5" t="s">
        <v>18</v>
      </c>
      <c r="K2479" s="11"/>
    </row>
    <row r="2480" ht="25" customHeight="1" spans="1:11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4"/>
        <v>330.275229357798</v>
      </c>
      <c r="J2480" s="5" t="s">
        <v>18</v>
      </c>
      <c r="K2480" s="11"/>
    </row>
    <row r="2481" ht="25" customHeight="1" spans="1:11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4"/>
        <v>513.761467889908</v>
      </c>
      <c r="J2481" s="5" t="s">
        <v>18</v>
      </c>
      <c r="K2481" s="11"/>
    </row>
    <row r="2482" ht="25" customHeight="1" spans="1:11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4"/>
        <v>788.990825688073</v>
      </c>
      <c r="J2482" s="5" t="s">
        <v>18</v>
      </c>
      <c r="K2482" s="11"/>
    </row>
    <row r="2483" ht="25" customHeight="1" spans="1:11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4"/>
        <v>963.302752293578</v>
      </c>
      <c r="J2483" s="5" t="s">
        <v>18</v>
      </c>
      <c r="K2483" s="11"/>
    </row>
    <row r="2484" ht="25" customHeight="1" spans="1:11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4"/>
        <v>1055.04587155963</v>
      </c>
      <c r="J2484" s="5" t="s">
        <v>18</v>
      </c>
      <c r="K2484" s="11"/>
    </row>
    <row r="2485" ht="25" customHeight="1" spans="1:11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4"/>
        <v>1146.78899082569</v>
      </c>
      <c r="J2485" s="5" t="s">
        <v>18</v>
      </c>
      <c r="K2485" s="11"/>
    </row>
    <row r="2486" ht="25" customHeight="1" spans="1:11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4"/>
        <v>1513.76146788991</v>
      </c>
      <c r="J2486" s="5" t="s">
        <v>18</v>
      </c>
      <c r="K2486" s="11"/>
    </row>
    <row r="2487" ht="25" customHeight="1" spans="1:11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4"/>
        <v>1788.99082568807</v>
      </c>
      <c r="J2487" s="5" t="s">
        <v>18</v>
      </c>
      <c r="K2487" s="11"/>
    </row>
    <row r="2488" ht="25" customHeight="1" spans="1:11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4"/>
        <v>2064.22018348624</v>
      </c>
      <c r="J2488" s="5" t="s">
        <v>18</v>
      </c>
      <c r="K2488" s="11"/>
    </row>
    <row r="2489" ht="25" customHeight="1" spans="1:11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4"/>
        <v>2431.19266055046</v>
      </c>
      <c r="J2489" s="5" t="s">
        <v>18</v>
      </c>
      <c r="K2489" s="11"/>
    </row>
    <row r="2490" ht="25" customHeight="1" spans="1:11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4"/>
        <v>2614.67889908257</v>
      </c>
      <c r="J2490" s="5" t="s">
        <v>18</v>
      </c>
      <c r="K2490" s="11"/>
    </row>
    <row r="2491" ht="25" customHeight="1" spans="1:11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18</v>
      </c>
      <c r="K2491" s="11"/>
    </row>
    <row r="2492" ht="25" customHeight="1" spans="1:11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18</v>
      </c>
      <c r="K2492" s="11"/>
    </row>
    <row r="2493" ht="25" customHeight="1" spans="1:11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18</v>
      </c>
      <c r="K2493" s="11"/>
    </row>
    <row r="2494" ht="25" customHeight="1" spans="1:11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18</v>
      </c>
      <c r="K2494" s="11"/>
    </row>
    <row r="2495" ht="25" customHeight="1" spans="1:11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18</v>
      </c>
      <c r="K2495" s="11"/>
    </row>
    <row r="2496" ht="25" customHeight="1" spans="1:11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18</v>
      </c>
      <c r="K2496" s="11"/>
    </row>
    <row r="2497" ht="25" customHeight="1" spans="1:11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18</v>
      </c>
      <c r="K2497" s="11"/>
    </row>
    <row r="2498" ht="25" customHeight="1" spans="1:11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18</v>
      </c>
      <c r="K2498" s="11"/>
    </row>
    <row r="2499" ht="25" customHeight="1" spans="1:11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18</v>
      </c>
      <c r="K2499" s="11"/>
    </row>
    <row r="2500" ht="25" customHeight="1" spans="1:11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18</v>
      </c>
      <c r="K2500" s="11"/>
    </row>
    <row r="2501" ht="25" customHeight="1" spans="1:11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18</v>
      </c>
      <c r="K2501" s="11"/>
    </row>
    <row r="2502" ht="25" customHeight="1" spans="1:11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18</v>
      </c>
      <c r="K2502" s="11"/>
    </row>
    <row r="2503" ht="25" customHeight="1" spans="1:11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18</v>
      </c>
      <c r="K2503" s="11"/>
    </row>
    <row r="2504" ht="25" customHeight="1" spans="1:11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18</v>
      </c>
      <c r="K2504" s="11"/>
    </row>
    <row r="2505" ht="25" customHeight="1" spans="1:11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18</v>
      </c>
      <c r="K2505" s="11"/>
    </row>
    <row r="2506" ht="25" customHeight="1" spans="1:11">
      <c r="A2506" s="5" t="s">
        <v>7075</v>
      </c>
      <c r="B2506" s="5" t="s">
        <v>7076</v>
      </c>
      <c r="C2506" s="5" t="s">
        <v>7077</v>
      </c>
      <c r="D2506" s="5" t="s">
        <v>19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18</v>
      </c>
      <c r="K2506" s="11"/>
    </row>
    <row r="2507" ht="25" customHeight="1" spans="1:11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18</v>
      </c>
      <c r="K2507" s="11"/>
    </row>
    <row r="2508" ht="25" customHeight="1" spans="1:11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18</v>
      </c>
      <c r="K2508" s="11"/>
    </row>
    <row r="2509" ht="25" customHeight="1" spans="1:11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18</v>
      </c>
      <c r="K2509" s="11"/>
    </row>
    <row r="2510" ht="25" customHeight="1" spans="1:11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4"/>
        <v>362.385321100917</v>
      </c>
      <c r="J2510" s="5" t="s">
        <v>18</v>
      </c>
      <c r="K2510" s="11"/>
    </row>
    <row r="2511" ht="25" customHeight="1" spans="1:11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4"/>
        <v>440.366972477064</v>
      </c>
      <c r="J2511" s="5" t="s">
        <v>18</v>
      </c>
      <c r="K2511" s="11"/>
    </row>
    <row r="2512" ht="25" customHeight="1" spans="1:11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4"/>
        <v>541.284403669725</v>
      </c>
      <c r="J2512" s="5" t="s">
        <v>18</v>
      </c>
      <c r="K2512" s="11"/>
    </row>
    <row r="2513" ht="25" customHeight="1" spans="1:11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4"/>
        <v>715.596330275229</v>
      </c>
      <c r="J2513" s="5" t="s">
        <v>18</v>
      </c>
      <c r="K2513" s="11"/>
    </row>
    <row r="2514" ht="25" customHeight="1" spans="1:11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4"/>
        <v>963.302752293578</v>
      </c>
      <c r="J2514" s="5" t="s">
        <v>18</v>
      </c>
      <c r="K2514" s="11"/>
    </row>
    <row r="2515" ht="25" customHeight="1" spans="1:11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4"/>
        <v>1247.70642201835</v>
      </c>
      <c r="J2515" s="5" t="s">
        <v>18</v>
      </c>
      <c r="K2515" s="11"/>
    </row>
    <row r="2516" ht="25" customHeight="1" spans="1:11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4"/>
        <v>1541.28440366972</v>
      </c>
      <c r="J2516" s="5" t="s">
        <v>18</v>
      </c>
      <c r="K2516" s="11"/>
    </row>
    <row r="2517" ht="25" customHeight="1" spans="1:11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4"/>
        <v>1816.51376146789</v>
      </c>
      <c r="J2517" s="5" t="s">
        <v>18</v>
      </c>
      <c r="K2517" s="11"/>
    </row>
    <row r="2518" ht="25" customHeight="1" spans="1:11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4"/>
        <v>2165.1376146789</v>
      </c>
      <c r="J2518" s="5" t="s">
        <v>18</v>
      </c>
      <c r="K2518" s="11"/>
    </row>
    <row r="2519" ht="25" customHeight="1" spans="1:11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4"/>
        <v>2733.94495412844</v>
      </c>
      <c r="J2519" s="5" t="s">
        <v>18</v>
      </c>
      <c r="K2519" s="11"/>
    </row>
    <row r="2520" ht="25" customHeight="1" spans="1:11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4"/>
        <v>3532.11009174312</v>
      </c>
      <c r="J2520" s="5" t="s">
        <v>18</v>
      </c>
      <c r="K2520" s="11"/>
    </row>
    <row r="2521" ht="25" customHeight="1" spans="1:11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18</v>
      </c>
      <c r="K2521" s="11"/>
    </row>
    <row r="2522" ht="25" customHeight="1" spans="1:11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18</v>
      </c>
      <c r="K2522" s="11"/>
    </row>
    <row r="2523" ht="25" customHeight="1" spans="1:11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18</v>
      </c>
      <c r="K2523" s="11"/>
    </row>
    <row r="2524" ht="25" customHeight="1" spans="1:11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5">H2524/1.09</f>
        <v>201.834862385321</v>
      </c>
      <c r="J2524" s="5" t="s">
        <v>18</v>
      </c>
      <c r="K2524" s="11"/>
    </row>
    <row r="2525" ht="25" customHeight="1" spans="1:11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5"/>
        <v>270.642201834862</v>
      </c>
      <c r="J2525" s="5" t="s">
        <v>18</v>
      </c>
      <c r="K2525" s="11"/>
    </row>
    <row r="2526" ht="25" customHeight="1" spans="1:11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5"/>
        <v>381.651376146789</v>
      </c>
      <c r="J2526" s="5" t="s">
        <v>18</v>
      </c>
      <c r="K2526" s="11"/>
    </row>
    <row r="2527" ht="25" customHeight="1" spans="1:11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5"/>
        <v>518.348623853211</v>
      </c>
      <c r="J2527" s="5" t="s">
        <v>18</v>
      </c>
      <c r="K2527" s="11"/>
    </row>
    <row r="2528" ht="25" customHeight="1" spans="1:11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5"/>
        <v>610.091743119266</v>
      </c>
      <c r="J2528" s="5" t="s">
        <v>18</v>
      </c>
      <c r="K2528" s="11"/>
    </row>
    <row r="2529" ht="25" customHeight="1" spans="1:11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5"/>
        <v>756.880733944954</v>
      </c>
      <c r="J2529" s="5" t="s">
        <v>18</v>
      </c>
      <c r="K2529" s="11"/>
    </row>
    <row r="2530" ht="25" customHeight="1" spans="1:11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5"/>
        <v>1146.78899082569</v>
      </c>
      <c r="J2530" s="5" t="s">
        <v>18</v>
      </c>
      <c r="K2530" s="11"/>
    </row>
    <row r="2531" ht="25" customHeight="1" spans="1:11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5"/>
        <v>1513.76146788991</v>
      </c>
      <c r="J2531" s="5" t="s">
        <v>18</v>
      </c>
      <c r="K2531" s="11"/>
    </row>
    <row r="2532" ht="25" customHeight="1" spans="1:11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5"/>
        <v>2091.74311926605</v>
      </c>
      <c r="J2532" s="5" t="s">
        <v>18</v>
      </c>
      <c r="K2532" s="11"/>
    </row>
    <row r="2533" ht="25" customHeight="1" spans="1:11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5"/>
        <v>2614.67889908257</v>
      </c>
      <c r="J2533" s="5" t="s">
        <v>18</v>
      </c>
      <c r="K2533" s="11"/>
    </row>
    <row r="2534" ht="25" customHeight="1" spans="1:11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18</v>
      </c>
      <c r="K2534" s="11"/>
    </row>
    <row r="2535" ht="25" customHeight="1" spans="1:11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18</v>
      </c>
      <c r="K2535" s="11"/>
    </row>
    <row r="2536" ht="25" customHeight="1" spans="1:11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18</v>
      </c>
      <c r="K2536" s="11"/>
    </row>
    <row r="2537" ht="25" customHeight="1" spans="1:11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18</v>
      </c>
      <c r="K2537" s="11"/>
    </row>
    <row r="2538" ht="25" customHeight="1" spans="1:11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18</v>
      </c>
      <c r="K2538" s="11"/>
    </row>
    <row r="2539" ht="25" customHeight="1" spans="1:11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18</v>
      </c>
      <c r="K2539" s="11"/>
    </row>
    <row r="2540" ht="25" customHeight="1" spans="1:11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18</v>
      </c>
      <c r="K2540" s="11"/>
    </row>
    <row r="2541" ht="25" customHeight="1" spans="1:11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18</v>
      </c>
      <c r="K2541" s="11"/>
    </row>
    <row r="2542" ht="25" customHeight="1" spans="1:11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18</v>
      </c>
      <c r="K2542" s="11"/>
    </row>
    <row r="2543" ht="25" customHeight="1" spans="1:11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18</v>
      </c>
      <c r="K2543" s="11"/>
    </row>
    <row r="2544" ht="25" customHeight="1" spans="1:11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18</v>
      </c>
      <c r="K2544" s="11"/>
    </row>
    <row r="2545" ht="25" customHeight="1" spans="1:11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18</v>
      </c>
      <c r="K2545" s="11"/>
    </row>
    <row r="2546" ht="25" customHeight="1" spans="1:11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18</v>
      </c>
      <c r="K2546" s="11"/>
    </row>
    <row r="2547" ht="25" customHeight="1" spans="1:11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18</v>
      </c>
      <c r="K2547" s="11"/>
    </row>
    <row r="2548" ht="25" customHeight="1" spans="1:11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18</v>
      </c>
      <c r="K2548" s="11"/>
    </row>
    <row r="2549" ht="25" customHeight="1" spans="1:11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18</v>
      </c>
      <c r="K2549" s="11"/>
    </row>
    <row r="2550" ht="25" customHeight="1" spans="1:11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18</v>
      </c>
      <c r="K2550" s="11"/>
    </row>
    <row r="2551" ht="25" customHeight="1" spans="1:11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18</v>
      </c>
      <c r="K2551" s="11"/>
    </row>
    <row r="2552" ht="25" customHeight="1" spans="1:11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18</v>
      </c>
      <c r="K2552" s="11"/>
    </row>
    <row r="2553" ht="25" customHeight="1" spans="1:11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18</v>
      </c>
      <c r="K2553" s="11"/>
    </row>
    <row r="2554" ht="25" customHeight="1" spans="1:11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18</v>
      </c>
      <c r="K2554" s="11"/>
    </row>
    <row r="2555" ht="25" customHeight="1" spans="1:11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18</v>
      </c>
      <c r="K2555" s="11"/>
    </row>
    <row r="2556" ht="25" customHeight="1" spans="1:11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18</v>
      </c>
      <c r="K2556" s="11"/>
    </row>
    <row r="2557" ht="25" customHeight="1" spans="1:11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18</v>
      </c>
      <c r="K2557" s="11"/>
    </row>
    <row r="2558" ht="25" customHeight="1" spans="1:11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18</v>
      </c>
      <c r="K2558" s="11"/>
    </row>
    <row r="2559" ht="25" customHeight="1" spans="1:11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18</v>
      </c>
      <c r="K2559" s="11"/>
    </row>
    <row r="2560" ht="25" customHeight="1" spans="1:11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18</v>
      </c>
      <c r="K2560" s="11"/>
    </row>
    <row r="2561" ht="25" customHeight="1" spans="1:11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6">H2561/1.09</f>
        <v>183.48623853211</v>
      </c>
      <c r="J2561" s="5" t="s">
        <v>18</v>
      </c>
      <c r="K2561" s="11"/>
    </row>
    <row r="2562" ht="25" customHeight="1" spans="1:11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6"/>
        <v>270.642201834862</v>
      </c>
      <c r="J2562" s="5" t="s">
        <v>18</v>
      </c>
      <c r="K2562" s="11"/>
    </row>
    <row r="2563" ht="25" customHeight="1" spans="1:11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6"/>
        <v>357.798165137615</v>
      </c>
      <c r="J2563" s="5" t="s">
        <v>18</v>
      </c>
      <c r="K2563" s="11"/>
    </row>
    <row r="2564" ht="25" customHeight="1" spans="1:11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6"/>
        <v>440.366972477064</v>
      </c>
      <c r="J2564" s="5" t="s">
        <v>18</v>
      </c>
      <c r="K2564" s="11"/>
    </row>
    <row r="2565" ht="25" customHeight="1" spans="1:11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6"/>
        <v>596.330275229358</v>
      </c>
      <c r="J2565" s="5" t="s">
        <v>18</v>
      </c>
      <c r="K2565" s="11"/>
    </row>
    <row r="2566" ht="25" customHeight="1" spans="1:11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6"/>
        <v>788.990825688073</v>
      </c>
      <c r="J2566" s="5" t="s">
        <v>18</v>
      </c>
      <c r="K2566" s="11"/>
    </row>
    <row r="2567" ht="25" customHeight="1" spans="1:11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6"/>
        <v>1174.3119266055</v>
      </c>
      <c r="J2567" s="5" t="s">
        <v>18</v>
      </c>
      <c r="K2567" s="11"/>
    </row>
    <row r="2568" ht="25" customHeight="1" spans="1:11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6"/>
        <v>1449.54128440367</v>
      </c>
      <c r="J2568" s="5" t="s">
        <v>18</v>
      </c>
      <c r="K2568" s="11"/>
    </row>
    <row r="2569" ht="25" customHeight="1" spans="1:11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6"/>
        <v>2073.39449541284</v>
      </c>
      <c r="J2569" s="5" t="s">
        <v>18</v>
      </c>
      <c r="K2569" s="11"/>
    </row>
    <row r="2570" ht="25" customHeight="1" spans="1:11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6"/>
        <v>2348.62385321101</v>
      </c>
      <c r="J2570" s="5" t="s">
        <v>18</v>
      </c>
      <c r="K2570" s="11"/>
    </row>
    <row r="2571" ht="25" customHeight="1" spans="1:11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6"/>
        <v>2706.42201834862</v>
      </c>
      <c r="J2571" s="5" t="s">
        <v>18</v>
      </c>
      <c r="K2571" s="11"/>
    </row>
    <row r="2572" ht="25" customHeight="1" spans="1:11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6"/>
        <v>3100.91743119266</v>
      </c>
      <c r="J2572" s="5" t="s">
        <v>18</v>
      </c>
      <c r="K2572" s="11"/>
    </row>
    <row r="2573" ht="25" customHeight="1" spans="1:11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18</v>
      </c>
      <c r="K2573" s="11"/>
    </row>
    <row r="2574" ht="25" customHeight="1" spans="1:11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18</v>
      </c>
      <c r="K2574" s="11"/>
    </row>
    <row r="2575" ht="25" customHeight="1" spans="1:11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18</v>
      </c>
      <c r="K2575" s="11"/>
    </row>
    <row r="2576" ht="25" customHeight="1" spans="1:11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18</v>
      </c>
      <c r="K2576" s="11"/>
    </row>
    <row r="2577" ht="25" customHeight="1" spans="1:11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18</v>
      </c>
      <c r="K2577" s="11"/>
    </row>
    <row r="2578" ht="25" customHeight="1" spans="1:11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18</v>
      </c>
      <c r="K2578" s="11"/>
    </row>
    <row r="2579" ht="25" customHeight="1" spans="1:11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18</v>
      </c>
      <c r="K2579" s="11"/>
    </row>
    <row r="2580" ht="25" customHeight="1" spans="1:11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18</v>
      </c>
      <c r="K2580" s="11"/>
    </row>
    <row r="2581" ht="25" customHeight="1" spans="1:11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18</v>
      </c>
      <c r="K2581" s="11"/>
    </row>
    <row r="2582" ht="25" customHeight="1" spans="1:11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18</v>
      </c>
      <c r="K2582" s="11"/>
    </row>
    <row r="2583" ht="25" customHeight="1" spans="1:11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18</v>
      </c>
      <c r="K2583" s="11"/>
    </row>
    <row r="2584" ht="25" customHeight="1" spans="1:11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18</v>
      </c>
      <c r="K2584" s="11"/>
    </row>
    <row r="2585" ht="25" customHeight="1" spans="1:11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18</v>
      </c>
      <c r="K2585" s="11"/>
    </row>
    <row r="2586" ht="25" customHeight="1" spans="1:11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18</v>
      </c>
      <c r="K2586" s="11"/>
    </row>
    <row r="2587" ht="25" customHeight="1" spans="1:11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18</v>
      </c>
      <c r="K2587" s="11"/>
    </row>
    <row r="2588" ht="25" customHeight="1" spans="1:11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18</v>
      </c>
      <c r="K2588" s="11"/>
    </row>
    <row r="2589" ht="25" customHeight="1" spans="1:11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18</v>
      </c>
      <c r="K2589" s="11"/>
    </row>
    <row r="2590" ht="25" customHeight="1" spans="1:11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18</v>
      </c>
      <c r="K2590" s="11"/>
    </row>
    <row r="2591" ht="25" customHeight="1" spans="1:11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18</v>
      </c>
      <c r="K2591" s="11"/>
    </row>
    <row r="2592" ht="25" customHeight="1" spans="1:11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18</v>
      </c>
      <c r="K2592" s="11"/>
    </row>
    <row r="2593" ht="25" customHeight="1" spans="1:11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18</v>
      </c>
      <c r="K2593" s="11"/>
    </row>
    <row r="2594" ht="25" customHeight="1" spans="1:11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7">H2594/1.09</f>
        <v>440.366972477064</v>
      </c>
      <c r="J2594" s="5" t="s">
        <v>18</v>
      </c>
      <c r="K2594" s="11"/>
    </row>
    <row r="2595" ht="25" customHeight="1" spans="1:11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7"/>
        <v>532.110091743119</v>
      </c>
      <c r="J2595" s="5" t="s">
        <v>18</v>
      </c>
      <c r="K2595" s="11"/>
    </row>
    <row r="2596" ht="25" customHeight="1" spans="1:11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7"/>
        <v>697.247706422018</v>
      </c>
      <c r="J2596" s="5" t="s">
        <v>18</v>
      </c>
      <c r="K2596" s="11"/>
    </row>
    <row r="2597" ht="25" customHeight="1" spans="1:11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7"/>
        <v>908.256880733945</v>
      </c>
      <c r="J2597" s="5" t="s">
        <v>18</v>
      </c>
      <c r="K2597" s="11"/>
    </row>
    <row r="2598" ht="25" customHeight="1" spans="1:11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7"/>
        <v>1247.70642201835</v>
      </c>
      <c r="J2598" s="5" t="s">
        <v>18</v>
      </c>
      <c r="K2598" s="11"/>
    </row>
    <row r="2599" ht="25" customHeight="1" spans="1:11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7"/>
        <v>1431.19266055046</v>
      </c>
      <c r="J2599" s="5" t="s">
        <v>18</v>
      </c>
      <c r="K2599" s="11"/>
    </row>
    <row r="2600" ht="25" customHeight="1" spans="1:11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7"/>
        <v>1706.42201834862</v>
      </c>
      <c r="J2600" s="5" t="s">
        <v>18</v>
      </c>
      <c r="K2600" s="11"/>
    </row>
    <row r="2601" ht="25" customHeight="1" spans="1:11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7"/>
        <v>2348.62385321101</v>
      </c>
      <c r="J2601" s="5" t="s">
        <v>18</v>
      </c>
      <c r="K2601" s="11"/>
    </row>
    <row r="2602" ht="25" customHeight="1" spans="1:11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7"/>
        <v>2899.08256880734</v>
      </c>
      <c r="J2602" s="5" t="s">
        <v>18</v>
      </c>
      <c r="K2602" s="11"/>
    </row>
    <row r="2603" ht="25" customHeight="1" spans="1:11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7"/>
        <v>3357.79816513761</v>
      </c>
      <c r="J2603" s="5" t="s">
        <v>18</v>
      </c>
      <c r="K2603" s="11"/>
    </row>
    <row r="2604" ht="25" customHeight="1" spans="1:11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7"/>
        <v>3633.02752293578</v>
      </c>
      <c r="J2604" s="5" t="s">
        <v>18</v>
      </c>
      <c r="K2604" s="11"/>
    </row>
    <row r="2605" ht="25" customHeight="1" spans="1:11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18</v>
      </c>
      <c r="K2605" s="11"/>
    </row>
    <row r="2606" ht="25" customHeight="1" spans="1:11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18</v>
      </c>
      <c r="K2606" s="11"/>
    </row>
    <row r="2607" ht="25" customHeight="1" spans="1:11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18</v>
      </c>
      <c r="K2607" s="11"/>
    </row>
    <row r="2608" ht="25" customHeight="1" spans="1:11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18</v>
      </c>
      <c r="K2608" s="11"/>
    </row>
    <row r="2609" ht="25" customHeight="1" spans="1:11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18</v>
      </c>
      <c r="K2609" s="11"/>
    </row>
    <row r="2610" ht="25" customHeight="1" spans="1:11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8">H2610/1.09</f>
        <v>504.587155963303</v>
      </c>
      <c r="J2610" s="5" t="s">
        <v>18</v>
      </c>
      <c r="K2610" s="11"/>
    </row>
    <row r="2611" ht="25" customHeight="1" spans="1:11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8"/>
        <v>899.082568807339</v>
      </c>
      <c r="J2611" s="5" t="s">
        <v>18</v>
      </c>
      <c r="K2611" s="11"/>
    </row>
    <row r="2612" ht="25" customHeight="1" spans="1:11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8"/>
        <v>1266.05504587156</v>
      </c>
      <c r="J2612" s="5" t="s">
        <v>18</v>
      </c>
      <c r="K2612" s="11"/>
    </row>
    <row r="2613" ht="25" customHeight="1" spans="1:11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8"/>
        <v>1706.42201834862</v>
      </c>
      <c r="J2613" s="5" t="s">
        <v>18</v>
      </c>
      <c r="K2613" s="11"/>
    </row>
    <row r="2614" ht="25" customHeight="1" spans="1:11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8"/>
        <v>2064.22018348624</v>
      </c>
      <c r="J2614" s="5" t="s">
        <v>18</v>
      </c>
      <c r="K2614" s="11"/>
    </row>
    <row r="2615" ht="25" customHeight="1" spans="1:11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8"/>
        <v>2431.19266055046</v>
      </c>
      <c r="J2615" s="5" t="s">
        <v>18</v>
      </c>
      <c r="K2615" s="11"/>
    </row>
    <row r="2616" ht="25" customHeight="1" spans="1:11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18</v>
      </c>
      <c r="K2616" s="11"/>
    </row>
    <row r="2617" ht="25" customHeight="1" spans="1:11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18</v>
      </c>
      <c r="K2617" s="11"/>
    </row>
    <row r="2618" ht="25" customHeight="1" spans="1:11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18</v>
      </c>
      <c r="K2618" s="11"/>
    </row>
    <row r="2619" ht="25" customHeight="1" spans="1:11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18</v>
      </c>
      <c r="K2619" s="11"/>
    </row>
    <row r="2620" ht="25" customHeight="1" spans="1:11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18</v>
      </c>
      <c r="K2620" s="11"/>
    </row>
    <row r="2621" ht="25" customHeight="1" spans="1:11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18</v>
      </c>
      <c r="K2621" s="11"/>
    </row>
    <row r="2622" ht="25" customHeight="1" spans="1:11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18</v>
      </c>
      <c r="K2622" s="11"/>
    </row>
    <row r="2623" ht="25" customHeight="1" spans="1:11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18</v>
      </c>
      <c r="K2623" s="11"/>
    </row>
    <row r="2624" ht="25" customHeight="1" spans="1:11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18</v>
      </c>
      <c r="K2624" s="11"/>
    </row>
    <row r="2625" ht="25" customHeight="1" spans="1:11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18</v>
      </c>
      <c r="K2625" s="11"/>
    </row>
    <row r="2626" ht="25" customHeight="1" spans="1:11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18</v>
      </c>
      <c r="K2626" s="11"/>
    </row>
    <row r="2627" ht="25" customHeight="1" spans="1:11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18</v>
      </c>
      <c r="K2627" s="11"/>
    </row>
    <row r="2628" ht="25" customHeight="1" spans="1:11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18</v>
      </c>
      <c r="K2628" s="11"/>
    </row>
    <row r="2629" ht="25" customHeight="1" spans="1:11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18</v>
      </c>
      <c r="K2629" s="11"/>
    </row>
    <row r="2630" ht="25" customHeight="1" spans="1:11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18</v>
      </c>
      <c r="K2630" s="11"/>
    </row>
    <row r="2631" ht="25" customHeight="1" spans="1:11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18</v>
      </c>
      <c r="K2631" s="11"/>
    </row>
    <row r="2632" ht="25" customHeight="1" spans="1:11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18</v>
      </c>
      <c r="K2632" s="11"/>
    </row>
    <row r="2633" ht="25" customHeight="1" spans="1:11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18</v>
      </c>
      <c r="K2633" s="11"/>
    </row>
    <row r="2634" ht="25" customHeight="1" spans="1:11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18</v>
      </c>
      <c r="K2634" s="11"/>
    </row>
    <row r="2635" ht="25" customHeight="1" spans="1:11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18</v>
      </c>
      <c r="K2635" s="11"/>
    </row>
    <row r="2636" ht="25" customHeight="1" spans="1:11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18</v>
      </c>
      <c r="K2636" s="11"/>
    </row>
    <row r="2637" ht="25" customHeight="1" spans="1:11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18</v>
      </c>
      <c r="K2637" s="11"/>
    </row>
    <row r="2638" ht="25" customHeight="1" spans="1:11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18</v>
      </c>
      <c r="K2638" s="11"/>
    </row>
    <row r="2639" ht="25" customHeight="1" spans="1:11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18</v>
      </c>
      <c r="K2639" s="11"/>
    </row>
    <row r="2640" ht="25" customHeight="1" spans="1:11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18</v>
      </c>
      <c r="K2640" s="11"/>
    </row>
    <row r="2641" ht="25" customHeight="1" spans="1:11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18</v>
      </c>
      <c r="K2641" s="11"/>
    </row>
    <row r="2642" ht="25" customHeight="1" spans="1:11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18</v>
      </c>
      <c r="K2642" s="11"/>
    </row>
    <row r="2643" ht="25" customHeight="1" spans="1:11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18</v>
      </c>
      <c r="K2643" s="11"/>
    </row>
    <row r="2644" ht="25" customHeight="1" spans="1:11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18</v>
      </c>
      <c r="K2644" s="11"/>
    </row>
    <row r="2645" ht="25" customHeight="1" spans="1:11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18</v>
      </c>
      <c r="K2645" s="11"/>
    </row>
    <row r="2646" ht="25" customHeight="1" spans="1:11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18</v>
      </c>
      <c r="K2646" s="11"/>
    </row>
    <row r="2647" ht="25" customHeight="1" spans="1:11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18</v>
      </c>
      <c r="K2647" s="11"/>
    </row>
    <row r="2648" ht="25" customHeight="1" spans="1:11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18</v>
      </c>
      <c r="K2648" s="11"/>
    </row>
    <row r="2649" ht="25" customHeight="1" spans="1:11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18</v>
      </c>
      <c r="K2649" s="11"/>
    </row>
    <row r="2650" ht="25" customHeight="1" spans="1:11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18</v>
      </c>
      <c r="K2650" s="11"/>
    </row>
    <row r="2651" ht="25" customHeight="1" spans="1:11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18</v>
      </c>
      <c r="K2651" s="11"/>
    </row>
    <row r="2652" ht="25" customHeight="1" spans="1:11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18</v>
      </c>
      <c r="K2652" s="11"/>
    </row>
    <row r="2653" ht="25" customHeight="1" spans="1:11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18</v>
      </c>
      <c r="K2653" s="11"/>
    </row>
    <row r="2654" ht="25" customHeight="1" spans="1:11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18</v>
      </c>
      <c r="K2654" s="11"/>
    </row>
    <row r="2655" ht="25" customHeight="1" spans="1:11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18</v>
      </c>
      <c r="K2655" s="11"/>
    </row>
    <row r="2656" ht="25" customHeight="1" spans="1:11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18</v>
      </c>
      <c r="K2656" s="11"/>
    </row>
    <row r="2657" ht="25" customHeight="1" spans="1:11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18</v>
      </c>
      <c r="K2657" s="11"/>
    </row>
    <row r="2658" ht="25" customHeight="1" spans="1:11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18</v>
      </c>
      <c r="K2658" s="11"/>
    </row>
    <row r="2659" ht="25" customHeight="1" spans="1:11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18</v>
      </c>
      <c r="K2659" s="11"/>
    </row>
    <row r="2660" ht="25" customHeight="1" spans="1:11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18</v>
      </c>
      <c r="K2660" s="11"/>
    </row>
    <row r="2661" ht="25" customHeight="1" spans="1:11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18</v>
      </c>
      <c r="K2661" s="11"/>
    </row>
    <row r="2662" ht="25" customHeight="1" spans="1:11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18</v>
      </c>
      <c r="K2662" s="11"/>
    </row>
    <row r="2663" ht="25" customHeight="1" spans="1:11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18</v>
      </c>
      <c r="K2663" s="11"/>
    </row>
    <row r="2664" ht="25" customHeight="1" spans="1:11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18</v>
      </c>
      <c r="K2664" s="11"/>
    </row>
    <row r="2665" ht="25" customHeight="1" spans="1:11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18</v>
      </c>
      <c r="K2665" s="11"/>
    </row>
    <row r="2666" ht="25" customHeight="1" spans="1:11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18</v>
      </c>
      <c r="K2666" s="11"/>
    </row>
    <row r="2667" ht="25" customHeight="1" spans="1:11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18</v>
      </c>
      <c r="K2667" s="11"/>
    </row>
    <row r="2668" ht="25" customHeight="1" spans="1:11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18</v>
      </c>
      <c r="K2668" s="11"/>
    </row>
    <row r="2669" ht="25" customHeight="1" spans="1:11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18</v>
      </c>
      <c r="K2669" s="11"/>
    </row>
    <row r="2670" ht="25" customHeight="1" spans="1:11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18</v>
      </c>
      <c r="K2670" s="11"/>
    </row>
    <row r="2671" ht="25" customHeight="1" spans="1:11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18</v>
      </c>
      <c r="K2671" s="11"/>
    </row>
    <row r="2672" ht="25" customHeight="1" spans="1:11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18</v>
      </c>
      <c r="K2672" s="11"/>
    </row>
    <row r="2673" ht="25" customHeight="1" spans="1:11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18</v>
      </c>
      <c r="K2673" s="11"/>
    </row>
    <row r="2674" ht="25" customHeight="1" spans="1:11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18</v>
      </c>
      <c r="K2674" s="11"/>
    </row>
    <row r="2675" ht="25" customHeight="1" spans="1:11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18</v>
      </c>
      <c r="K2675" s="11"/>
    </row>
    <row r="2676" ht="25" customHeight="1" spans="1:11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18</v>
      </c>
      <c r="K2676" s="11"/>
    </row>
    <row r="2677" ht="25" customHeight="1" spans="1:11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18</v>
      </c>
      <c r="K2677" s="11"/>
    </row>
    <row r="2678" ht="25" customHeight="1" spans="1:11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18</v>
      </c>
      <c r="K2678" s="11"/>
    </row>
    <row r="2679" ht="25" customHeight="1" spans="1:11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18</v>
      </c>
      <c r="K2679" s="11"/>
    </row>
    <row r="2680" ht="25" customHeight="1" spans="1:11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18</v>
      </c>
      <c r="K2680" s="11"/>
    </row>
    <row r="2681" ht="25" customHeight="1" spans="1:11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18</v>
      </c>
      <c r="K2681" s="11"/>
    </row>
    <row r="2682" ht="25" customHeight="1" spans="1:11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18</v>
      </c>
      <c r="K2682" s="11"/>
    </row>
    <row r="2683" ht="25" customHeight="1" spans="1:11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18</v>
      </c>
      <c r="K2683" s="11"/>
    </row>
    <row r="2684" ht="25" customHeight="1" spans="1:11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18</v>
      </c>
      <c r="K2684" s="11"/>
    </row>
    <row r="2685" ht="25" customHeight="1" spans="1:11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18</v>
      </c>
      <c r="K2685" s="11"/>
    </row>
    <row r="2686" ht="25" customHeight="1" spans="1:11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18</v>
      </c>
      <c r="K2686" s="11"/>
    </row>
    <row r="2687" ht="25" customHeight="1" spans="1:11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18</v>
      </c>
      <c r="K2687" s="11"/>
    </row>
    <row r="2688" ht="25" customHeight="1" spans="1:11">
      <c r="A2688" s="5" t="s">
        <v>7456</v>
      </c>
      <c r="B2688" s="5" t="s">
        <v>7457</v>
      </c>
      <c r="C2688" s="5" t="s">
        <v>7458</v>
      </c>
      <c r="D2688" s="5" t="s">
        <v>19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18</v>
      </c>
      <c r="K2688" s="11"/>
    </row>
    <row r="2689" ht="25" customHeight="1" spans="1:11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18</v>
      </c>
      <c r="K2689" s="11"/>
    </row>
    <row r="2690" ht="25" customHeight="1" spans="1:11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18</v>
      </c>
      <c r="K2690" s="11"/>
    </row>
    <row r="2691" ht="25" customHeight="1" spans="1:11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18</v>
      </c>
      <c r="K2691" s="11"/>
    </row>
    <row r="2692" ht="25" customHeight="1" spans="1:11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18</v>
      </c>
      <c r="K2692" s="11"/>
    </row>
    <row r="2693" ht="25" customHeight="1" spans="1:11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18</v>
      </c>
      <c r="K2693" s="11"/>
    </row>
    <row r="2694" ht="25" customHeight="1" spans="1:11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18</v>
      </c>
      <c r="K2694" s="11"/>
    </row>
    <row r="2695" ht="25" customHeight="1" spans="1:11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18</v>
      </c>
      <c r="K2695" s="11"/>
    </row>
    <row r="2696" ht="25" customHeight="1" spans="1:11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18</v>
      </c>
      <c r="K2696" s="11"/>
    </row>
    <row r="2697" ht="25" customHeight="1" spans="1:11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18</v>
      </c>
      <c r="K2697" s="11"/>
    </row>
    <row r="2698" ht="25" customHeight="1" spans="1:11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18</v>
      </c>
      <c r="K2698" s="11"/>
    </row>
    <row r="2699" ht="25" customHeight="1" spans="1:11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18</v>
      </c>
      <c r="K2699" s="11"/>
    </row>
    <row r="2700" ht="25" customHeight="1" spans="1:11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18</v>
      </c>
      <c r="K2700" s="11"/>
    </row>
    <row r="2701" ht="25" customHeight="1" spans="1:11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18</v>
      </c>
      <c r="K2701" s="11"/>
    </row>
    <row r="2702" ht="25" customHeight="1" spans="1:11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18</v>
      </c>
      <c r="K2702" s="11"/>
    </row>
    <row r="2703" ht="25" customHeight="1" spans="1:11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18</v>
      </c>
      <c r="K2703" s="11"/>
    </row>
    <row r="2704" ht="25" customHeight="1" spans="1:11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18</v>
      </c>
      <c r="K2704" s="11"/>
    </row>
    <row r="2705" ht="25" customHeight="1" spans="1:11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18</v>
      </c>
      <c r="K2705" s="11"/>
    </row>
    <row r="2706" ht="25" customHeight="1" spans="1:11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18</v>
      </c>
      <c r="K2706" s="11"/>
    </row>
    <row r="2707" ht="25" customHeight="1" spans="1:11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18</v>
      </c>
      <c r="K2707" s="11"/>
    </row>
    <row r="2708" ht="25" customHeight="1" spans="1:11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18</v>
      </c>
      <c r="K2708" s="11"/>
    </row>
    <row r="2709" ht="25" customHeight="1" spans="1:11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18</v>
      </c>
      <c r="K2709" s="11"/>
    </row>
    <row r="2710" ht="25" customHeight="1" spans="1:11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18</v>
      </c>
      <c r="K2710" s="11"/>
    </row>
    <row r="2711" ht="25" customHeight="1" spans="1:11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18</v>
      </c>
      <c r="K2711" s="11"/>
    </row>
    <row r="2712" ht="25" customHeight="1" spans="1:11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18</v>
      </c>
      <c r="K2712" s="11"/>
    </row>
    <row r="2713" ht="25" customHeight="1" spans="1:11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18</v>
      </c>
      <c r="K2713" s="11"/>
    </row>
    <row r="2714" ht="25" customHeight="1" spans="1:11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18</v>
      </c>
      <c r="K2714" s="11"/>
    </row>
    <row r="2715" ht="25" customHeight="1" spans="1:11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18</v>
      </c>
      <c r="K2715" s="11"/>
    </row>
    <row r="2716" ht="25" customHeight="1" spans="1:11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18</v>
      </c>
      <c r="K2716" s="11"/>
    </row>
    <row r="2717" ht="25" customHeight="1" spans="1:11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18</v>
      </c>
      <c r="K2717" s="11"/>
    </row>
    <row r="2718" ht="25" customHeight="1" spans="1:11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18</v>
      </c>
      <c r="K2718" s="11"/>
    </row>
    <row r="2719" ht="25" customHeight="1" spans="1:11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18</v>
      </c>
      <c r="K2719" s="11"/>
    </row>
    <row r="2720" ht="25" customHeight="1" spans="1:11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18</v>
      </c>
      <c r="K2720" s="11"/>
    </row>
    <row r="2721" ht="25" customHeight="1" spans="1:11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18</v>
      </c>
      <c r="K2721" s="11"/>
    </row>
    <row r="2722" ht="25" customHeight="1" spans="1:11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18</v>
      </c>
      <c r="K2722" s="11"/>
    </row>
    <row r="2723" ht="25" customHeight="1" spans="1:11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18</v>
      </c>
      <c r="K2723" s="11"/>
    </row>
    <row r="2724" ht="25" customHeight="1" spans="1:11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18</v>
      </c>
      <c r="K2724" s="11"/>
    </row>
    <row r="2725" ht="25" customHeight="1" spans="1:11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18</v>
      </c>
      <c r="K2725" s="11"/>
    </row>
    <row r="2726" ht="25" customHeight="1" spans="1:11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18</v>
      </c>
      <c r="K2726" s="11"/>
    </row>
    <row r="2727" ht="25" customHeight="1" spans="1:11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18</v>
      </c>
      <c r="K2727" s="11"/>
    </row>
    <row r="2728" ht="25" customHeight="1" spans="1:11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18</v>
      </c>
      <c r="K2728" s="11"/>
    </row>
    <row r="2729" ht="25" customHeight="1" spans="1:11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18</v>
      </c>
      <c r="K2729" s="11"/>
    </row>
    <row r="2730" ht="25" customHeight="1" spans="1:11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18</v>
      </c>
      <c r="K2730" s="11"/>
    </row>
    <row r="2731" ht="25" customHeight="1" spans="1:11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18</v>
      </c>
      <c r="K2731" s="11"/>
    </row>
    <row r="2732" ht="25" customHeight="1" spans="1:11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18</v>
      </c>
      <c r="K2732" s="11"/>
    </row>
    <row r="2733" ht="25" customHeight="1" spans="1:11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18</v>
      </c>
      <c r="K2733" s="11"/>
    </row>
    <row r="2734" ht="25" customHeight="1" spans="1:11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18</v>
      </c>
      <c r="K2734" s="11"/>
    </row>
    <row r="2735" ht="25" customHeight="1" spans="1:11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18</v>
      </c>
      <c r="K2735" s="11"/>
    </row>
    <row r="2736" ht="25" customHeight="1" spans="1:11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18</v>
      </c>
      <c r="K2736" s="11"/>
    </row>
    <row r="2737" ht="25" customHeight="1" spans="1:11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18</v>
      </c>
      <c r="K2737" s="11"/>
    </row>
    <row r="2738" ht="25" customHeight="1" spans="1:11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18</v>
      </c>
      <c r="K2738" s="11"/>
    </row>
    <row r="2739" ht="25" customHeight="1" spans="1:11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18</v>
      </c>
      <c r="K2739" s="11"/>
    </row>
    <row r="2740" ht="25" customHeight="1" spans="1:11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18</v>
      </c>
      <c r="K2740" s="11"/>
    </row>
    <row r="2741" ht="25" customHeight="1" spans="1:11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18</v>
      </c>
      <c r="K2741" s="11"/>
    </row>
    <row r="2742" ht="25" customHeight="1" spans="1:11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18</v>
      </c>
      <c r="K2742" s="11"/>
    </row>
    <row r="2743" ht="25" customHeight="1" spans="1:11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18</v>
      </c>
      <c r="K2743" s="11"/>
    </row>
    <row r="2744" ht="25" customHeight="1" spans="1:11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18</v>
      </c>
      <c r="K2744" s="11"/>
    </row>
    <row r="2745" ht="25" customHeight="1" spans="1:11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18</v>
      </c>
      <c r="K2745" s="11"/>
    </row>
    <row r="2746" ht="25" customHeight="1" spans="1:11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18</v>
      </c>
      <c r="K2746" s="11"/>
    </row>
    <row r="2747" ht="25" customHeight="1" spans="1:11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18</v>
      </c>
      <c r="K2747" s="11"/>
    </row>
    <row r="2748" ht="25" customHeight="1" spans="1:11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18</v>
      </c>
      <c r="K2748" s="11"/>
    </row>
    <row r="2749" ht="25" customHeight="1" spans="1:11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18</v>
      </c>
      <c r="K2749" s="11"/>
    </row>
    <row r="2750" ht="25" customHeight="1" spans="1:11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18</v>
      </c>
      <c r="K2750" s="11"/>
    </row>
    <row r="2751" ht="25" customHeight="1" spans="1:11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18</v>
      </c>
      <c r="K2751" s="11"/>
    </row>
    <row r="2752" ht="25" customHeight="1" spans="1:11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18</v>
      </c>
      <c r="K2752" s="11"/>
    </row>
    <row r="2753" ht="25" customHeight="1" spans="1:11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18</v>
      </c>
      <c r="K2753" s="11"/>
    </row>
    <row r="2754" ht="25" customHeight="1" spans="1:11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18</v>
      </c>
      <c r="K2754" s="11"/>
    </row>
    <row r="2755" ht="25" customHeight="1" spans="1:11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18</v>
      </c>
      <c r="K2755" s="11"/>
    </row>
    <row r="2756" ht="25" customHeight="1" spans="1:11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18</v>
      </c>
      <c r="K2756" s="11"/>
    </row>
    <row r="2757" ht="25" customHeight="1" spans="1:11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18</v>
      </c>
      <c r="K2757" s="11"/>
    </row>
    <row r="2758" ht="25" customHeight="1" spans="1:11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18</v>
      </c>
      <c r="K2758" s="11"/>
    </row>
    <row r="2759" ht="25" customHeight="1" spans="1:11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18</v>
      </c>
      <c r="K2759" s="11"/>
    </row>
    <row r="2760" ht="25" customHeight="1" spans="1:11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18</v>
      </c>
      <c r="K2760" s="11"/>
    </row>
    <row r="2761" ht="25" customHeight="1" spans="1:11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18</v>
      </c>
      <c r="K2761" s="11"/>
    </row>
    <row r="2762" ht="25" customHeight="1" spans="1:11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18</v>
      </c>
      <c r="K2762" s="11"/>
    </row>
    <row r="2763" ht="25" customHeight="1" spans="1:11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18</v>
      </c>
      <c r="K2763" s="11"/>
    </row>
    <row r="2764" ht="25" customHeight="1" spans="1:11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18</v>
      </c>
      <c r="K2764" s="11"/>
    </row>
    <row r="2765" ht="25" customHeight="1" spans="1:11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18</v>
      </c>
      <c r="K2765" s="11"/>
    </row>
    <row r="2766" ht="25" customHeight="1" spans="1:11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18</v>
      </c>
      <c r="K2766" s="11"/>
    </row>
    <row r="2767" ht="25" customHeight="1" spans="1:11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18</v>
      </c>
      <c r="K2767" s="11"/>
    </row>
    <row r="2768" ht="25" customHeight="1" spans="1:11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18</v>
      </c>
      <c r="K2768" s="11"/>
    </row>
    <row r="2769" ht="25" customHeight="1" spans="1:11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18</v>
      </c>
      <c r="K2769" s="11"/>
    </row>
    <row r="2770" ht="25" customHeight="1" spans="1:11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18</v>
      </c>
      <c r="K2770" s="11"/>
    </row>
    <row r="2771" ht="25" customHeight="1" spans="1:11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18</v>
      </c>
      <c r="K2771" s="11"/>
    </row>
    <row r="2772" ht="25" customHeight="1" spans="1:11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18</v>
      </c>
      <c r="K2772" s="11"/>
    </row>
    <row r="2773" ht="25" customHeight="1" spans="1:11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18</v>
      </c>
      <c r="K2773" s="11"/>
    </row>
    <row r="2774" ht="25" customHeight="1" spans="1:11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18</v>
      </c>
      <c r="K2774" s="11"/>
    </row>
    <row r="2775" ht="25" customHeight="1" spans="1:11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18</v>
      </c>
      <c r="K2775" s="11"/>
    </row>
    <row r="2776" ht="25" customHeight="1" spans="1:11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18</v>
      </c>
      <c r="K2776" s="11"/>
    </row>
    <row r="2777" ht="25" customHeight="1" spans="1:11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18</v>
      </c>
      <c r="K2777" s="11"/>
    </row>
    <row r="2778" ht="25" customHeight="1" spans="1:11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18</v>
      </c>
      <c r="K2778" s="11"/>
    </row>
    <row r="2779" ht="25" customHeight="1" spans="1:11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18</v>
      </c>
      <c r="K2779" s="11"/>
    </row>
    <row r="2780" ht="25" customHeight="1" spans="1:11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18</v>
      </c>
      <c r="K2780" s="11"/>
    </row>
    <row r="2781" ht="25" customHeight="1" spans="1:11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18</v>
      </c>
      <c r="K2781" s="11"/>
    </row>
    <row r="2782" ht="25" customHeight="1" spans="1:11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18</v>
      </c>
      <c r="K2782" s="11"/>
    </row>
    <row r="2783" ht="25" customHeight="1" spans="1:11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18</v>
      </c>
      <c r="K2783" s="11"/>
    </row>
    <row r="2784" ht="25" customHeight="1" spans="1:11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18</v>
      </c>
      <c r="K2784" s="11"/>
    </row>
    <row r="2785" ht="25" customHeight="1" spans="1:11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18</v>
      </c>
      <c r="K2785" s="11"/>
    </row>
    <row r="2786" ht="25" customHeight="1" spans="1:11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18</v>
      </c>
      <c r="K2786" s="11"/>
    </row>
    <row r="2787" ht="25" customHeight="1" spans="1:11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18</v>
      </c>
      <c r="K2787" s="11"/>
    </row>
    <row r="2788" ht="25" customHeight="1" spans="1:11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18</v>
      </c>
      <c r="K2788" s="11"/>
    </row>
    <row r="2789" ht="25" customHeight="1" spans="1:11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18</v>
      </c>
      <c r="K2789" s="11"/>
    </row>
    <row r="2790" ht="25" customHeight="1" spans="1:11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18</v>
      </c>
      <c r="K2790" s="11"/>
    </row>
    <row r="2791" ht="25" customHeight="1" spans="1:11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18</v>
      </c>
      <c r="K2791" s="11"/>
    </row>
    <row r="2792" ht="25" customHeight="1" spans="1:11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18</v>
      </c>
      <c r="K2792" s="11"/>
    </row>
    <row r="2793" ht="25" customHeight="1" spans="1:11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18</v>
      </c>
      <c r="K2793" s="11"/>
    </row>
    <row r="2794" ht="25" customHeight="1" spans="1:11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18</v>
      </c>
      <c r="K2794" s="11"/>
    </row>
    <row r="2795" ht="25" customHeight="1" spans="1:11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18</v>
      </c>
      <c r="K2795" s="11"/>
    </row>
    <row r="2796" ht="25" customHeight="1" spans="1:11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18</v>
      </c>
      <c r="K2796" s="11"/>
    </row>
    <row r="2797" ht="25" customHeight="1" spans="1:11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18</v>
      </c>
      <c r="K2797" s="11"/>
    </row>
    <row r="2798" ht="25" customHeight="1" spans="1:11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18</v>
      </c>
      <c r="K2798" s="11"/>
    </row>
    <row r="2799" ht="25" customHeight="1" spans="1:11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18</v>
      </c>
      <c r="K2799" s="11"/>
    </row>
    <row r="2800" ht="25" customHeight="1" spans="1:11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18</v>
      </c>
      <c r="K2800" s="11"/>
    </row>
    <row r="2801" ht="25" customHeight="1" spans="1:11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18</v>
      </c>
      <c r="K2801" s="11"/>
    </row>
    <row r="2802" ht="25" customHeight="1" spans="1:11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18</v>
      </c>
      <c r="K2802" s="11"/>
    </row>
    <row r="2803" ht="25" customHeight="1" spans="1:11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18</v>
      </c>
      <c r="K2803" s="11"/>
    </row>
    <row r="2804" ht="25" customHeight="1" spans="1:11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18</v>
      </c>
      <c r="K2804" s="11"/>
    </row>
    <row r="2805" ht="25" customHeight="1" spans="1:11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18</v>
      </c>
      <c r="K2805" s="11"/>
    </row>
    <row r="2806" ht="25" customHeight="1" spans="1:11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18</v>
      </c>
      <c r="K2806" s="11"/>
    </row>
    <row r="2807" ht="25" customHeight="1" spans="1:11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18</v>
      </c>
      <c r="K2807" s="11"/>
    </row>
    <row r="2808" ht="25" customHeight="1" spans="1:11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18</v>
      </c>
      <c r="K2808" s="11"/>
    </row>
    <row r="2809" ht="25" customHeight="1" spans="1:11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18</v>
      </c>
      <c r="K2809" s="11"/>
    </row>
    <row r="2810" ht="25" customHeight="1" spans="1:11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18</v>
      </c>
      <c r="K2810" s="11"/>
    </row>
    <row r="2811" ht="25" customHeight="1" spans="1:11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18</v>
      </c>
      <c r="K2811" s="11"/>
    </row>
    <row r="2812" ht="25" customHeight="1" spans="1:11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18</v>
      </c>
      <c r="K2812" s="11"/>
    </row>
    <row r="2813" ht="25" customHeight="1" spans="1:11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18</v>
      </c>
      <c r="K2813" s="11"/>
    </row>
    <row r="2814" ht="25" customHeight="1" spans="1:11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18</v>
      </c>
      <c r="K2814" s="11"/>
    </row>
    <row r="2815" ht="25" customHeight="1" spans="1:11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18</v>
      </c>
      <c r="K2815" s="11"/>
    </row>
    <row r="2816" ht="25" customHeight="1" spans="1:11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18</v>
      </c>
      <c r="K2816" s="11"/>
    </row>
    <row r="2817" ht="25" customHeight="1" spans="1:11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18</v>
      </c>
      <c r="K2817" s="11"/>
    </row>
    <row r="2818" ht="25" customHeight="1" spans="1:11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18</v>
      </c>
      <c r="K2818" s="11"/>
    </row>
    <row r="2819" ht="25" customHeight="1" spans="1:11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18</v>
      </c>
      <c r="K2819" s="11"/>
    </row>
    <row r="2820" ht="25" customHeight="1" spans="1:11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18</v>
      </c>
      <c r="K2820" s="11"/>
    </row>
    <row r="2821" ht="25" customHeight="1" spans="1:11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18</v>
      </c>
      <c r="K2821" s="11"/>
    </row>
    <row r="2822" ht="25" customHeight="1" spans="1:11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18</v>
      </c>
      <c r="K2822" s="11"/>
    </row>
    <row r="2823" ht="25" customHeight="1" spans="1:11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18</v>
      </c>
      <c r="K2823" s="11"/>
    </row>
    <row r="2824" ht="25" customHeight="1" spans="1:11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18</v>
      </c>
      <c r="K2824" s="11"/>
    </row>
    <row r="2825" ht="25" customHeight="1" spans="1:11">
      <c r="A2825" s="5" t="s">
        <v>7751</v>
      </c>
      <c r="B2825" s="5" t="s">
        <v>7752</v>
      </c>
      <c r="C2825" s="5" t="s">
        <v>7753</v>
      </c>
      <c r="D2825" s="5" t="s">
        <v>19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18</v>
      </c>
      <c r="K2825" s="11"/>
    </row>
    <row r="2826" ht="25" customHeight="1" spans="1:11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18</v>
      </c>
      <c r="K2826" s="11"/>
    </row>
    <row r="2827" ht="25" customHeight="1" spans="1:11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18</v>
      </c>
      <c r="K2827" s="11"/>
    </row>
    <row r="2828" ht="25" customHeight="1" spans="1:11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18</v>
      </c>
      <c r="K2828" s="11"/>
    </row>
    <row r="2829" ht="25" customHeight="1" spans="1:11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18</v>
      </c>
      <c r="K2829" s="11"/>
    </row>
    <row r="2830" ht="25" customHeight="1" spans="1:11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18</v>
      </c>
      <c r="K2830" s="11"/>
    </row>
    <row r="2831" ht="25" customHeight="1" spans="1:11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18</v>
      </c>
      <c r="K2831" s="11"/>
    </row>
    <row r="2832" ht="25" customHeight="1" spans="1:11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18</v>
      </c>
      <c r="K2832" s="11"/>
    </row>
    <row r="2833" ht="25" customHeight="1" spans="1:11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18</v>
      </c>
      <c r="K2833" s="11"/>
    </row>
    <row r="2834" ht="25" customHeight="1" spans="1:11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18</v>
      </c>
      <c r="K2834" s="11"/>
    </row>
    <row r="2835" ht="25" customHeight="1" spans="1:11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18</v>
      </c>
      <c r="K2835" s="11"/>
    </row>
    <row r="2836" ht="25" customHeight="1" spans="1:11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18</v>
      </c>
      <c r="K2836" s="11"/>
    </row>
    <row r="2837" ht="25" customHeight="1" spans="1:11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18</v>
      </c>
      <c r="K2837" s="11"/>
    </row>
    <row r="2838" ht="25" customHeight="1" spans="1:11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18</v>
      </c>
      <c r="K2838" s="11"/>
    </row>
    <row r="2839" ht="25" customHeight="1" spans="1:11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18</v>
      </c>
      <c r="K2839" s="11"/>
    </row>
    <row r="2840" ht="25" customHeight="1" spans="1:11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18</v>
      </c>
      <c r="K2840" s="11"/>
    </row>
    <row r="2841" ht="25" customHeight="1" spans="1:11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18</v>
      </c>
      <c r="K2841" s="11"/>
    </row>
    <row r="2842" ht="25" customHeight="1" spans="1:11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18</v>
      </c>
      <c r="K2842" s="11"/>
    </row>
    <row r="2843" ht="25" customHeight="1" spans="1:11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18</v>
      </c>
      <c r="K2843" s="11"/>
    </row>
    <row r="2844" ht="25" customHeight="1" spans="1:11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18</v>
      </c>
      <c r="K2844" s="11"/>
    </row>
    <row r="2845" ht="25" customHeight="1" spans="1:11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18</v>
      </c>
      <c r="K2845" s="11"/>
    </row>
    <row r="2846" ht="25" customHeight="1" spans="1:11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18</v>
      </c>
      <c r="K2846" s="11"/>
    </row>
    <row r="2847" ht="25" customHeight="1" spans="1:11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18</v>
      </c>
      <c r="K2847" s="11"/>
    </row>
    <row r="2848" ht="25" customHeight="1" spans="1:11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18</v>
      </c>
      <c r="K2848" s="11"/>
    </row>
    <row r="2849" ht="25" customHeight="1" spans="1:11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18</v>
      </c>
      <c r="K2849" s="11"/>
    </row>
    <row r="2850" ht="25" customHeight="1" spans="1:11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18</v>
      </c>
      <c r="K2850" s="11"/>
    </row>
    <row r="2851" ht="25" customHeight="1" spans="1:11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18</v>
      </c>
      <c r="K2851" s="11"/>
    </row>
    <row r="2852" ht="25" customHeight="1" spans="1:11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18</v>
      </c>
      <c r="K2852" s="11"/>
    </row>
    <row r="2853" ht="25" customHeight="1" spans="1:11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18</v>
      </c>
      <c r="K2853" s="11"/>
    </row>
    <row r="2854" ht="25" customHeight="1" spans="1:11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18</v>
      </c>
      <c r="K2854" s="11"/>
    </row>
    <row r="2855" ht="25" customHeight="1" spans="1:11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18</v>
      </c>
      <c r="K2855" s="11"/>
    </row>
    <row r="2856" ht="25" customHeight="1" spans="1:11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18</v>
      </c>
      <c r="K2856" s="11"/>
    </row>
    <row r="2857" ht="25" customHeight="1" spans="1:11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18</v>
      </c>
      <c r="K2857" s="11"/>
    </row>
    <row r="2858" ht="25" customHeight="1" spans="1:11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18</v>
      </c>
      <c r="K2858" s="11"/>
    </row>
    <row r="2859" ht="25" customHeight="1" spans="1:11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18</v>
      </c>
      <c r="K2859" s="11"/>
    </row>
    <row r="2860" ht="25" customHeight="1" spans="1:11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18</v>
      </c>
      <c r="K2860" s="11"/>
    </row>
    <row r="2861" ht="25" customHeight="1" spans="1:11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18</v>
      </c>
      <c r="K2861" s="11"/>
    </row>
    <row r="2862" ht="25" customHeight="1" spans="1:11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18</v>
      </c>
      <c r="K2862" s="11"/>
    </row>
    <row r="2863" ht="25" customHeight="1" spans="1:11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18</v>
      </c>
      <c r="K2863" s="11"/>
    </row>
    <row r="2864" ht="25" customHeight="1" spans="1:11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18</v>
      </c>
      <c r="K2864" s="11"/>
    </row>
    <row r="2865" ht="25" customHeight="1" spans="1:11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18</v>
      </c>
      <c r="K2865" s="11"/>
    </row>
    <row r="2866" ht="25" customHeight="1" spans="1:11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18</v>
      </c>
      <c r="K2866" s="11"/>
    </row>
    <row r="2867" ht="25" customHeight="1" spans="1:11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18</v>
      </c>
      <c r="K2867" s="11"/>
    </row>
    <row r="2868" ht="25" customHeight="1" spans="1:11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18</v>
      </c>
      <c r="K2868" s="11"/>
    </row>
    <row r="2869" ht="25" customHeight="1" spans="1:11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18</v>
      </c>
      <c r="K2869" s="11"/>
    </row>
    <row r="2870" ht="25" customHeight="1" spans="1:11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18</v>
      </c>
      <c r="K2870" s="11"/>
    </row>
    <row r="2871" ht="25" customHeight="1" spans="1:11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18</v>
      </c>
      <c r="K2871" s="11"/>
    </row>
    <row r="2872" ht="25" customHeight="1" spans="1:11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18</v>
      </c>
      <c r="K2872" s="11"/>
    </row>
    <row r="2873" ht="25" customHeight="1" spans="1:11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18</v>
      </c>
      <c r="K2873" s="11"/>
    </row>
    <row r="2874" ht="25" customHeight="1" spans="1:11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18</v>
      </c>
      <c r="K2874" s="11"/>
    </row>
    <row r="2875" ht="25" customHeight="1" spans="1:11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18</v>
      </c>
      <c r="K2875" s="11"/>
    </row>
    <row r="2876" ht="25" customHeight="1" spans="1:11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18</v>
      </c>
      <c r="K2876" s="11"/>
    </row>
    <row r="2877" ht="25" customHeight="1" spans="1:11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18</v>
      </c>
      <c r="K2877" s="11"/>
    </row>
    <row r="2878" ht="25" customHeight="1" spans="1:11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18</v>
      </c>
      <c r="K2878" s="11"/>
    </row>
    <row r="2879" ht="25" customHeight="1" spans="1:11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18</v>
      </c>
      <c r="K2879" s="11"/>
    </row>
    <row r="2880" ht="25" customHeight="1" spans="1:11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18</v>
      </c>
      <c r="K2880" s="11"/>
    </row>
    <row r="2881" ht="25" customHeight="1" spans="1:11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18</v>
      </c>
      <c r="K2881" s="11"/>
    </row>
    <row r="2882" ht="25" customHeight="1" spans="1:11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18</v>
      </c>
      <c r="K2882" s="11"/>
    </row>
    <row r="2883" ht="25" customHeight="1" spans="1:11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18</v>
      </c>
      <c r="K2883" s="11"/>
    </row>
    <row r="2884" ht="25" customHeight="1" spans="1:11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18</v>
      </c>
      <c r="K2884" s="11"/>
    </row>
    <row r="2885" ht="25" customHeight="1" spans="1:11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18</v>
      </c>
      <c r="K2885" s="11"/>
    </row>
    <row r="2886" ht="25" customHeight="1" spans="1:11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18</v>
      </c>
      <c r="K2886" s="11"/>
    </row>
    <row r="2887" ht="25" customHeight="1" spans="1:11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18</v>
      </c>
      <c r="K2887" s="11"/>
    </row>
    <row r="2888" ht="25" customHeight="1" spans="1:11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18</v>
      </c>
      <c r="K2888" s="11"/>
    </row>
    <row r="2889" ht="25" customHeight="1" spans="1:11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18</v>
      </c>
      <c r="K2889" s="11"/>
    </row>
    <row r="2890" ht="25" customHeight="1" spans="1:11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18</v>
      </c>
      <c r="K2890" s="11"/>
    </row>
    <row r="2891" ht="25" customHeight="1" spans="1:11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18</v>
      </c>
      <c r="K2891" s="11"/>
    </row>
    <row r="2892" ht="25" customHeight="1" spans="1:11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18</v>
      </c>
      <c r="K2892" s="11"/>
    </row>
    <row r="2893" ht="25" customHeight="1" spans="1:11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18</v>
      </c>
      <c r="K2893" s="11"/>
    </row>
    <row r="2894" ht="25" customHeight="1" spans="1:11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18</v>
      </c>
      <c r="K2894" s="11"/>
    </row>
    <row r="2895" ht="25" customHeight="1" spans="1:11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18</v>
      </c>
      <c r="K2895" s="11"/>
    </row>
    <row r="2896" ht="25" customHeight="1" spans="1:11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18</v>
      </c>
      <c r="K2896" s="11"/>
    </row>
    <row r="2897" ht="25" customHeight="1" spans="1:11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18</v>
      </c>
      <c r="K2897" s="11"/>
    </row>
    <row r="2898" ht="25" customHeight="1" spans="1:11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18</v>
      </c>
      <c r="K2898" s="11"/>
    </row>
    <row r="2899" ht="25" customHeight="1" spans="1:11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18</v>
      </c>
      <c r="K2899" s="11"/>
    </row>
    <row r="2900" ht="25" customHeight="1" spans="1:11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18</v>
      </c>
      <c r="K2900" s="11"/>
    </row>
    <row r="2901" ht="25" customHeight="1" spans="1:11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18</v>
      </c>
      <c r="K2901" s="11"/>
    </row>
    <row r="2902" ht="25" customHeight="1" spans="1:11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18</v>
      </c>
      <c r="K2902" s="11"/>
    </row>
    <row r="2903" ht="25" customHeight="1" spans="1:11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18</v>
      </c>
      <c r="K2903" s="11"/>
    </row>
    <row r="2904" ht="25" customHeight="1" spans="1:11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18</v>
      </c>
      <c r="K2904" s="11"/>
    </row>
    <row r="2905" ht="25" customHeight="1" spans="1:11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18</v>
      </c>
      <c r="K2905" s="11"/>
    </row>
    <row r="2906" ht="25" customHeight="1" spans="1:11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18</v>
      </c>
      <c r="K2906" s="11"/>
    </row>
    <row r="2907" ht="25" customHeight="1" spans="1:11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18</v>
      </c>
      <c r="K2907" s="11"/>
    </row>
    <row r="2908" ht="25" customHeight="1" spans="1:11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18</v>
      </c>
      <c r="K2908" s="11"/>
    </row>
    <row r="2909" ht="25" customHeight="1" spans="1:11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18</v>
      </c>
      <c r="K2909" s="11"/>
    </row>
    <row r="2910" ht="25" customHeight="1" spans="1:11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18</v>
      </c>
      <c r="K2910" s="11"/>
    </row>
    <row r="2911" ht="25" customHeight="1" spans="1:11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18</v>
      </c>
      <c r="K2911" s="11"/>
    </row>
    <row r="2912" ht="25" customHeight="1" spans="1:11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18</v>
      </c>
      <c r="K2912" s="11"/>
    </row>
    <row r="2913" ht="25" customHeight="1" spans="1:11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18</v>
      </c>
      <c r="K2913" s="11"/>
    </row>
    <row r="2914" ht="25" customHeight="1" spans="1:11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18</v>
      </c>
      <c r="K2914" s="11"/>
    </row>
    <row r="2915" ht="25" customHeight="1" spans="1:11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18</v>
      </c>
      <c r="K2915" s="11"/>
    </row>
    <row r="2916" ht="25" customHeight="1" spans="1:11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18</v>
      </c>
      <c r="K2916" s="11"/>
    </row>
    <row r="2917" ht="25" customHeight="1" spans="1:11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18</v>
      </c>
      <c r="K2917" s="11"/>
    </row>
    <row r="2918" ht="25" customHeight="1" spans="1:11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18</v>
      </c>
      <c r="K2918" s="11"/>
    </row>
    <row r="2919" ht="25" customHeight="1" spans="1:11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18</v>
      </c>
      <c r="K2919" s="11"/>
    </row>
    <row r="2920" ht="25" customHeight="1" spans="1:11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18</v>
      </c>
      <c r="K2920" s="11"/>
    </row>
    <row r="2921" ht="25" customHeight="1" spans="1:11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18</v>
      </c>
      <c r="K2921" s="11"/>
    </row>
    <row r="2922" ht="25" customHeight="1" spans="1:11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4.85</v>
      </c>
      <c r="I2922" s="7">
        <f>H2922/1.09</f>
        <v>4.44954128440367</v>
      </c>
      <c r="J2922" s="5" t="s">
        <v>18</v>
      </c>
      <c r="K2922" s="11"/>
    </row>
    <row r="2923" ht="25" customHeight="1" spans="1:11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</v>
      </c>
      <c r="J2923" s="5" t="s">
        <v>18</v>
      </c>
      <c r="K2923" s="11"/>
    </row>
    <row r="2924" ht="25" customHeight="1" spans="1:11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5.09174311926605</v>
      </c>
      <c r="J2924" s="5" t="s">
        <v>18</v>
      </c>
      <c r="K2924" s="11"/>
    </row>
    <row r="2925" ht="25" customHeight="1" spans="1:11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</v>
      </c>
      <c r="J2925" s="5" t="s">
        <v>18</v>
      </c>
      <c r="K2925" s="11"/>
    </row>
    <row r="2926" ht="25" customHeight="1" spans="1:11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18</v>
      </c>
      <c r="K2926" s="11"/>
    </row>
    <row r="2927" ht="25" customHeight="1" spans="1:11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18</v>
      </c>
      <c r="K2927" s="11"/>
    </row>
    <row r="2928" ht="25" customHeight="1" spans="1:11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18</v>
      </c>
      <c r="K2928" s="11"/>
    </row>
    <row r="2929" ht="25" customHeight="1" spans="1:11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18</v>
      </c>
      <c r="K2929" s="11"/>
    </row>
    <row r="2930" ht="25" customHeight="1" spans="1:11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18</v>
      </c>
      <c r="K2930" s="11"/>
    </row>
    <row r="2931" ht="25" customHeight="1" spans="1:11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18</v>
      </c>
      <c r="K2931" s="11"/>
    </row>
    <row r="2932" ht="25" customHeight="1" spans="1:11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</v>
      </c>
      <c r="J2932" s="5" t="s">
        <v>18</v>
      </c>
      <c r="K2932" s="11"/>
    </row>
    <row r="2933" ht="25" customHeight="1" spans="1:11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18</v>
      </c>
      <c r="K2933" s="11"/>
    </row>
    <row r="2934" ht="25" customHeight="1" spans="1:11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</v>
      </c>
      <c r="J2934" s="5" t="s">
        <v>18</v>
      </c>
      <c r="K2934" s="11"/>
    </row>
    <row r="2935" ht="25" customHeight="1" spans="1:11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4.6</v>
      </c>
      <c r="I2935" s="7">
        <f>H2935/1.09</f>
        <v>4.22018348623853</v>
      </c>
      <c r="J2935" s="5" t="s">
        <v>18</v>
      </c>
      <c r="K2935" s="11"/>
    </row>
    <row r="2936" ht="25" customHeight="1" spans="1:11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18</v>
      </c>
      <c r="K2936" s="11"/>
    </row>
    <row r="2937" ht="25" customHeight="1" spans="1:11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18</v>
      </c>
      <c r="K2937" s="11"/>
    </row>
    <row r="2938" ht="25" customHeight="1" spans="1:11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18</v>
      </c>
      <c r="K2938" s="11"/>
    </row>
    <row r="2939" ht="25" customHeight="1" spans="1:11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18</v>
      </c>
      <c r="K2939" s="11"/>
    </row>
    <row r="2940" ht="25" customHeight="1" spans="1:11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18</v>
      </c>
      <c r="K2940" s="11"/>
    </row>
    <row r="2941" ht="25" customHeight="1" spans="1:11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18</v>
      </c>
      <c r="K2941" s="11"/>
    </row>
    <row r="2942" ht="25" customHeight="1" spans="1:11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18</v>
      </c>
      <c r="K2942" s="11"/>
    </row>
    <row r="2943" ht="25" customHeight="1" spans="1:11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18</v>
      </c>
      <c r="K2943" s="11"/>
    </row>
    <row r="2944" ht="25" customHeight="1" spans="1:11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18</v>
      </c>
      <c r="K2944" s="11"/>
    </row>
    <row r="2945" ht="25" customHeight="1" spans="1:11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18</v>
      </c>
      <c r="K2945" s="11"/>
    </row>
    <row r="2946" ht="25" customHeight="1" spans="1:11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18</v>
      </c>
      <c r="K2946" s="11"/>
    </row>
    <row r="2947" ht="25" customHeight="1" spans="1:11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18</v>
      </c>
      <c r="K2947" s="11"/>
    </row>
    <row r="2948" ht="25" customHeight="1" spans="1:11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18</v>
      </c>
      <c r="K2948" s="11"/>
    </row>
    <row r="2949" ht="25" customHeight="1" spans="1:11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18</v>
      </c>
      <c r="K2949" s="11"/>
    </row>
    <row r="2950" ht="25" customHeight="1" spans="1:11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18</v>
      </c>
      <c r="K2950" s="11"/>
    </row>
    <row r="2951" ht="25" customHeight="1" spans="1:11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</v>
      </c>
      <c r="J2951" s="5" t="s">
        <v>18</v>
      </c>
      <c r="K2951" s="11"/>
    </row>
    <row r="2952" ht="25" customHeight="1" spans="1:11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18</v>
      </c>
      <c r="K2952" s="11"/>
    </row>
    <row r="2953" ht="25" customHeight="1" spans="1:11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5.09174311926605</v>
      </c>
      <c r="J2953" s="5" t="s">
        <v>18</v>
      </c>
      <c r="K2953" s="11"/>
    </row>
    <row r="2954" ht="25" customHeight="1" spans="1:11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18</v>
      </c>
      <c r="K2954" s="11"/>
    </row>
    <row r="2955" ht="25" customHeight="1" spans="1:11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18</v>
      </c>
      <c r="K2955" s="11"/>
    </row>
    <row r="2956" ht="25" customHeight="1" spans="1:11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18</v>
      </c>
      <c r="K2956" s="11"/>
    </row>
    <row r="2957" ht="25" customHeight="1" spans="1:11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18</v>
      </c>
      <c r="K2957" s="11"/>
    </row>
    <row r="2958" ht="25" customHeight="1" spans="1:11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18</v>
      </c>
      <c r="K2958" s="11"/>
    </row>
    <row r="2959" ht="25" customHeight="1" spans="1:11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18</v>
      </c>
      <c r="K2959" s="11"/>
    </row>
    <row r="2960" ht="25" customHeight="1" spans="1:11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18</v>
      </c>
      <c r="K2960" s="11"/>
    </row>
    <row r="2961" ht="25" customHeight="1" spans="1:11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18</v>
      </c>
      <c r="K2961" s="11"/>
    </row>
    <row r="2962" ht="25" customHeight="1" spans="1:11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18</v>
      </c>
      <c r="K2962" s="11"/>
    </row>
    <row r="2963" ht="25" customHeight="1" spans="1:11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18</v>
      </c>
      <c r="K2963" s="11"/>
    </row>
    <row r="2964" ht="25" customHeight="1" spans="1:11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18</v>
      </c>
      <c r="K2964" s="11"/>
    </row>
    <row r="2965" ht="25" customHeight="1" spans="1:11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18</v>
      </c>
      <c r="K2965" s="11"/>
    </row>
    <row r="2966" ht="25" customHeight="1" spans="1:11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18</v>
      </c>
      <c r="K2966" s="11"/>
    </row>
    <row r="2967" ht="25" customHeight="1" spans="1:11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18</v>
      </c>
      <c r="K2967" s="11"/>
    </row>
    <row r="2968" ht="25" customHeight="1" spans="1:11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2.61467889908257</v>
      </c>
      <c r="J2968" s="5" t="s">
        <v>18</v>
      </c>
      <c r="K2968" s="11"/>
    </row>
    <row r="2969" ht="25" customHeight="1" spans="1:11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</v>
      </c>
      <c r="J2969" s="5" t="s">
        <v>18</v>
      </c>
      <c r="K2969" s="11"/>
    </row>
    <row r="2970" ht="25" customHeight="1" spans="1:11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18</v>
      </c>
      <c r="K2970" s="11"/>
    </row>
    <row r="2971" ht="25" customHeight="1" spans="1:11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18</v>
      </c>
      <c r="K2971" s="11"/>
    </row>
    <row r="2972" ht="25" customHeight="1" spans="1:11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18</v>
      </c>
      <c r="K2972" s="11"/>
    </row>
    <row r="2973" ht="25" customHeight="1" spans="1:11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18</v>
      </c>
      <c r="K2973" s="11"/>
    </row>
    <row r="2974" ht="25" customHeight="1" spans="1:11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18</v>
      </c>
      <c r="K2974" s="11"/>
    </row>
    <row r="2975" ht="25" customHeight="1" spans="1:11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18</v>
      </c>
      <c r="K2975" s="11"/>
    </row>
    <row r="2976" ht="25" customHeight="1" spans="1:11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18</v>
      </c>
      <c r="K2976" s="11"/>
    </row>
    <row r="2977" ht="25" customHeight="1" spans="1:11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18</v>
      </c>
      <c r="K2977" s="11"/>
    </row>
    <row r="2978" ht="25" customHeight="1" spans="1:11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18</v>
      </c>
      <c r="K2978" s="11"/>
    </row>
    <row r="2979" ht="25" customHeight="1" spans="1:11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18</v>
      </c>
      <c r="K2979" s="11"/>
    </row>
    <row r="2980" ht="25" customHeight="1" spans="1:11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18</v>
      </c>
      <c r="K2980" s="11"/>
    </row>
    <row r="2981" ht="25" customHeight="1" spans="1:11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18</v>
      </c>
      <c r="K2981" s="11"/>
    </row>
    <row r="2982" ht="25" customHeight="1" spans="1:11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18</v>
      </c>
      <c r="K2982" s="11"/>
    </row>
    <row r="2983" ht="25" customHeight="1" spans="1:11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1.69724770642202</v>
      </c>
      <c r="J2983" s="5" t="s">
        <v>18</v>
      </c>
      <c r="K2983" s="11"/>
    </row>
    <row r="2984" ht="25" customHeight="1" spans="1:11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2.61467889908257</v>
      </c>
      <c r="J2984" s="5" t="s">
        <v>18</v>
      </c>
      <c r="K2984" s="11"/>
    </row>
    <row r="2985" ht="25" customHeight="1" spans="1:11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</v>
      </c>
      <c r="J2985" s="5" t="s">
        <v>18</v>
      </c>
      <c r="K2985" s="11"/>
    </row>
    <row r="2986" ht="25" customHeight="1" spans="1:11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18</v>
      </c>
      <c r="K2986" s="11"/>
    </row>
    <row r="2987" ht="25" customHeight="1" spans="1:11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18</v>
      </c>
      <c r="K2987" s="11"/>
    </row>
    <row r="2988" ht="25" customHeight="1" spans="1:11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18</v>
      </c>
      <c r="K2988" s="11"/>
    </row>
    <row r="2989" ht="25" customHeight="1" spans="1:11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18</v>
      </c>
      <c r="K2989" s="11"/>
    </row>
    <row r="2990" ht="25" customHeight="1" spans="1:11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18</v>
      </c>
      <c r="K2990" s="11"/>
    </row>
    <row r="2991" ht="25" customHeight="1" spans="1:11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18</v>
      </c>
      <c r="K2991" s="11"/>
    </row>
    <row r="2992" ht="25" customHeight="1" spans="1:11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18</v>
      </c>
      <c r="K2992" s="11"/>
    </row>
    <row r="2993" ht="25" customHeight="1" spans="1:11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18</v>
      </c>
      <c r="K2993" s="11"/>
    </row>
    <row r="2994" ht="25" customHeight="1" spans="1:11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18</v>
      </c>
      <c r="K2994" s="11"/>
    </row>
    <row r="2995" ht="25" customHeight="1" spans="1:11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18</v>
      </c>
      <c r="K2995" s="11"/>
    </row>
    <row r="2996" ht="25" customHeight="1" spans="1:11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2.55</v>
      </c>
      <c r="I2996" s="7">
        <f>H2996/1.09</f>
        <v>2.3394495412844</v>
      </c>
      <c r="J2996" s="5" t="s">
        <v>18</v>
      </c>
      <c r="K2996" s="11"/>
    </row>
    <row r="2997" ht="25" customHeight="1" spans="1:11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3.25688073394495</v>
      </c>
      <c r="J2997" s="5" t="s">
        <v>18</v>
      </c>
      <c r="K2997" s="11"/>
    </row>
    <row r="2998" ht="25" customHeight="1" spans="1:11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</v>
      </c>
      <c r="J2998" s="5" t="s">
        <v>18</v>
      </c>
      <c r="K2998" s="11"/>
    </row>
    <row r="2999" ht="25" customHeight="1" spans="1:11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18</v>
      </c>
      <c r="K2999" s="11"/>
    </row>
    <row r="3000" ht="25" customHeight="1" spans="1:11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18</v>
      </c>
      <c r="K3000" s="11"/>
    </row>
    <row r="3001" ht="25" customHeight="1" spans="1:11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18</v>
      </c>
      <c r="K3001" s="11"/>
    </row>
    <row r="3002" ht="25" customHeight="1" spans="1:11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18</v>
      </c>
      <c r="K3002" s="11"/>
    </row>
    <row r="3003" ht="25" customHeight="1" spans="1:11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18</v>
      </c>
      <c r="K3003" s="11"/>
    </row>
    <row r="3004" ht="25" customHeight="1" spans="1:11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18</v>
      </c>
      <c r="K3004" s="11"/>
    </row>
    <row r="3005" ht="25" customHeight="1" spans="1:11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18</v>
      </c>
      <c r="K3005" s="11"/>
    </row>
    <row r="3006" ht="25" customHeight="1" spans="1:11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18</v>
      </c>
      <c r="K3006" s="11"/>
    </row>
    <row r="3007" ht="25" customHeight="1" spans="1:11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18</v>
      </c>
      <c r="K3007" s="11"/>
    </row>
    <row r="3008" ht="25" customHeight="1" spans="1:11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18</v>
      </c>
      <c r="K3008" s="11"/>
    </row>
    <row r="3009" ht="25" customHeight="1" spans="1:11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18</v>
      </c>
      <c r="K3009" s="11"/>
    </row>
    <row r="3010" ht="25" customHeight="1" spans="1:11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2.55</v>
      </c>
      <c r="I3010" s="7">
        <f>H3010/1.09</f>
        <v>2.3394495412844</v>
      </c>
      <c r="J3010" s="5" t="s">
        <v>18</v>
      </c>
      <c r="K3010" s="11"/>
    </row>
    <row r="3011" ht="25" customHeight="1" spans="1:11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18</v>
      </c>
      <c r="K3011" s="11"/>
    </row>
    <row r="3012" ht="25" customHeight="1" spans="1:11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18</v>
      </c>
      <c r="K3012" s="11"/>
    </row>
    <row r="3013" ht="25" customHeight="1" spans="1:11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18</v>
      </c>
      <c r="K3013" s="11"/>
    </row>
    <row r="3014" ht="25" customHeight="1" spans="1:11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18</v>
      </c>
      <c r="K3014" s="11"/>
    </row>
    <row r="3015" ht="25" customHeight="1" spans="1:11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</v>
      </c>
      <c r="J3015" s="5" t="s">
        <v>18</v>
      </c>
      <c r="K3015" s="11"/>
    </row>
    <row r="3016" ht="25" customHeight="1" spans="1:11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2.55</v>
      </c>
      <c r="I3016" s="7">
        <f>H3016/1.09</f>
        <v>2.3394495412844</v>
      </c>
      <c r="J3016" s="5" t="s">
        <v>18</v>
      </c>
      <c r="K3016" s="11"/>
    </row>
    <row r="3017" ht="25" customHeight="1" spans="1:11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3.25688073394495</v>
      </c>
      <c r="J3017" s="5" t="s">
        <v>18</v>
      </c>
      <c r="K3017" s="11"/>
    </row>
    <row r="3018" ht="25" customHeight="1" spans="1:11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18</v>
      </c>
      <c r="K3018" s="11"/>
    </row>
    <row r="3019" ht="25" customHeight="1" spans="1:11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18</v>
      </c>
      <c r="K3019" s="11"/>
    </row>
    <row r="3020" ht="25" customHeight="1" spans="1:11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18</v>
      </c>
      <c r="K3020" s="11"/>
    </row>
    <row r="3021" ht="25" customHeight="1" spans="1:11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18</v>
      </c>
      <c r="K3021" s="11"/>
    </row>
    <row r="3022" ht="25" customHeight="1" spans="1:11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18</v>
      </c>
      <c r="K3022" s="11"/>
    </row>
    <row r="3023" ht="25" customHeight="1" spans="1:11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18</v>
      </c>
      <c r="K3023" s="11"/>
    </row>
    <row r="3024" ht="25" customHeight="1" spans="1:11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18</v>
      </c>
      <c r="K3024" s="11"/>
    </row>
    <row r="3025" ht="25" customHeight="1" spans="1:11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18</v>
      </c>
      <c r="K3025" s="11"/>
    </row>
    <row r="3026" ht="25" customHeight="1" spans="1:11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18</v>
      </c>
      <c r="K3026" s="11"/>
    </row>
    <row r="3027" ht="25" customHeight="1" spans="1:11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2.55</v>
      </c>
      <c r="I3027" s="7">
        <f>H3027/1.09</f>
        <v>2.3394495412844</v>
      </c>
      <c r="J3027" s="5" t="s">
        <v>18</v>
      </c>
      <c r="K3027" s="11"/>
    </row>
    <row r="3028" ht="25" customHeight="1" spans="1:11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18</v>
      </c>
      <c r="K3028" s="11"/>
    </row>
    <row r="3029" ht="25" customHeight="1" spans="1:11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</v>
      </c>
      <c r="J3029" s="5" t="s">
        <v>18</v>
      </c>
      <c r="K3029" s="11"/>
    </row>
    <row r="3030" ht="25" customHeight="1" spans="1:11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4.85</v>
      </c>
      <c r="I3030" s="7">
        <f>H3030/1.09</f>
        <v>4.44954128440367</v>
      </c>
      <c r="J3030" s="5" t="s">
        <v>18</v>
      </c>
      <c r="K3030" s="11"/>
    </row>
    <row r="3031" ht="25" customHeight="1" spans="1:11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18</v>
      </c>
      <c r="K3031" s="11"/>
    </row>
    <row r="3032" ht="25" customHeight="1" spans="1:11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18</v>
      </c>
      <c r="K3032" s="11"/>
    </row>
    <row r="3033" ht="25" customHeight="1" spans="1:11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18</v>
      </c>
      <c r="K3033" s="11"/>
    </row>
    <row r="3034" ht="25" customHeight="1" spans="1:11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18</v>
      </c>
      <c r="K3034" s="11"/>
    </row>
    <row r="3035" ht="25" customHeight="1" spans="1:11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18</v>
      </c>
      <c r="K3035" s="11"/>
    </row>
    <row r="3036" ht="25" customHeight="1" spans="1:11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18</v>
      </c>
      <c r="K3036" s="11"/>
    </row>
    <row r="3037" ht="25" customHeight="1" spans="1:11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18</v>
      </c>
      <c r="K3037" s="11"/>
    </row>
    <row r="3038" ht="25" customHeight="1" spans="1:11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18</v>
      </c>
      <c r="K3038" s="11"/>
    </row>
    <row r="3039" ht="25" customHeight="1" spans="1:11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18</v>
      </c>
      <c r="K3039" s="11"/>
    </row>
    <row r="3040" ht="25" customHeight="1" spans="1:11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18</v>
      </c>
      <c r="K3040" s="11"/>
    </row>
    <row r="3041" ht="25" customHeight="1" spans="1:11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18</v>
      </c>
      <c r="K3041" s="11"/>
    </row>
    <row r="3042" ht="25" customHeight="1" spans="1:11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18</v>
      </c>
      <c r="K3042" s="11"/>
    </row>
    <row r="3043" ht="25" customHeight="1" spans="1:11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18</v>
      </c>
      <c r="K3043" s="11"/>
    </row>
    <row r="3044" ht="25" customHeight="1" spans="1:11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18</v>
      </c>
      <c r="K3044" s="11"/>
    </row>
    <row r="3045" ht="25" customHeight="1" spans="1:11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18</v>
      </c>
      <c r="K3045" s="11"/>
    </row>
    <row r="3046" ht="25" customHeight="1" spans="1:11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18</v>
      </c>
      <c r="K3046" s="11"/>
    </row>
    <row r="3047" ht="25" customHeight="1" spans="1:11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</v>
      </c>
      <c r="J3047" s="5" t="s">
        <v>18</v>
      </c>
      <c r="K3047" s="11"/>
    </row>
    <row r="3048" ht="25" customHeight="1" spans="1:11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3.25688073394495</v>
      </c>
      <c r="J3048" s="5" t="s">
        <v>18</v>
      </c>
      <c r="K3048" s="11"/>
    </row>
    <row r="3049" ht="25" customHeight="1" spans="1:11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3.89908256880734</v>
      </c>
      <c r="J3049" s="5" t="s">
        <v>18</v>
      </c>
      <c r="K3049" s="11"/>
    </row>
    <row r="3050" ht="25" customHeight="1" spans="1:11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5.18348623853211</v>
      </c>
      <c r="J3050" s="5" t="s">
        <v>18</v>
      </c>
      <c r="K3050" s="11"/>
    </row>
    <row r="3051" ht="25" customHeight="1" spans="1:11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18</v>
      </c>
      <c r="K3051" s="11"/>
    </row>
    <row r="3052" ht="25" customHeight="1" spans="1:11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18</v>
      </c>
      <c r="K3052" s="11"/>
    </row>
    <row r="3053" ht="25" customHeight="1" spans="1:11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18</v>
      </c>
      <c r="K3053" s="11"/>
    </row>
    <row r="3054" ht="25" customHeight="1" spans="1:11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18</v>
      </c>
      <c r="K3054" s="11"/>
    </row>
    <row r="3055" ht="25" customHeight="1" spans="1:11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18</v>
      </c>
      <c r="K3055" s="11"/>
    </row>
    <row r="3056" ht="25" customHeight="1" spans="1:11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18</v>
      </c>
      <c r="K3056" s="11"/>
    </row>
    <row r="3057" ht="25" customHeight="1" spans="1:11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18</v>
      </c>
      <c r="K3057" s="11"/>
    </row>
    <row r="3058" ht="25" customHeight="1" spans="1:11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18</v>
      </c>
      <c r="K3058" s="11"/>
    </row>
    <row r="3059" ht="25" customHeight="1" spans="1:11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18</v>
      </c>
      <c r="K3059" s="11"/>
    </row>
    <row r="3060" ht="25" customHeight="1" spans="1:11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18</v>
      </c>
      <c r="K3060" s="11"/>
    </row>
    <row r="3061" ht="25" customHeight="1" spans="1:11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2.55</v>
      </c>
      <c r="I3061" s="7">
        <f>H3061/1.09</f>
        <v>2.3394495412844</v>
      </c>
      <c r="J3061" s="5" t="s">
        <v>18</v>
      </c>
      <c r="K3061" s="11"/>
    </row>
    <row r="3062" ht="25" customHeight="1" spans="1:11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</v>
      </c>
      <c r="J3062" s="5" t="s">
        <v>18</v>
      </c>
      <c r="K3062" s="11"/>
    </row>
    <row r="3063" ht="25" customHeight="1" spans="1:11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18</v>
      </c>
      <c r="K3063" s="11"/>
    </row>
    <row r="3064" ht="25" customHeight="1" spans="1:11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18</v>
      </c>
      <c r="K3064" s="11"/>
    </row>
    <row r="3065" ht="25" customHeight="1" spans="1:11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18</v>
      </c>
      <c r="K3065" s="11"/>
    </row>
    <row r="3066" ht="25" customHeight="1" spans="1:11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18</v>
      </c>
      <c r="K3066" s="11"/>
    </row>
    <row r="3067" ht="25" customHeight="1" spans="1:11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18</v>
      </c>
      <c r="K3067" s="11"/>
    </row>
    <row r="3068" ht="25" customHeight="1" spans="1:11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18</v>
      </c>
      <c r="K3068" s="11"/>
    </row>
    <row r="3069" ht="25" customHeight="1" spans="1:11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18</v>
      </c>
      <c r="K3069" s="11"/>
    </row>
    <row r="3070" ht="25" customHeight="1" spans="1:11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18</v>
      </c>
      <c r="K3070" s="11"/>
    </row>
    <row r="3071" ht="25" customHeight="1" spans="1:11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18</v>
      </c>
      <c r="K3071" s="11"/>
    </row>
    <row r="3072" ht="25" customHeight="1" spans="1:11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2.55</v>
      </c>
      <c r="I3072" s="7">
        <f t="shared" ref="I3072:I3077" si="39">H3072/1.09</f>
        <v>2.3394495412844</v>
      </c>
      <c r="J3072" s="5" t="s">
        <v>18</v>
      </c>
      <c r="K3072" s="11"/>
    </row>
    <row r="3073" ht="25" customHeight="1" spans="1:11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39"/>
        <v>3.34862385321101</v>
      </c>
      <c r="J3073" s="5" t="s">
        <v>18</v>
      </c>
      <c r="K3073" s="11"/>
    </row>
    <row r="3074" ht="25" customHeight="1" spans="1:11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39"/>
        <v>5.09174311926605</v>
      </c>
      <c r="J3074" s="5" t="s">
        <v>18</v>
      </c>
      <c r="K3074" s="11"/>
    </row>
    <row r="3075" ht="25" customHeight="1" spans="1:11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39"/>
        <v>2.29357798165138</v>
      </c>
      <c r="J3075" s="5" t="s">
        <v>18</v>
      </c>
      <c r="K3075" s="11"/>
    </row>
    <row r="3076" ht="25" customHeight="1" spans="1:11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39"/>
        <v>3.21100917431193</v>
      </c>
      <c r="J3076" s="5" t="s">
        <v>18</v>
      </c>
      <c r="K3076" s="11"/>
    </row>
    <row r="3077" ht="25" customHeight="1" spans="1:11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39"/>
        <v>5.04587155963303</v>
      </c>
      <c r="J3077" s="5" t="s">
        <v>18</v>
      </c>
      <c r="K3077" s="11"/>
    </row>
    <row r="3078" ht="25" customHeight="1" spans="1:11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18</v>
      </c>
      <c r="K3078" s="11"/>
    </row>
    <row r="3079" ht="25" customHeight="1" spans="1:11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18</v>
      </c>
      <c r="K3079" s="11"/>
    </row>
    <row r="3080" ht="25" customHeight="1" spans="1:11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18</v>
      </c>
      <c r="K3080" s="11"/>
    </row>
    <row r="3081" ht="25" customHeight="1" spans="1:11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18</v>
      </c>
      <c r="K3081" s="11"/>
    </row>
    <row r="3082" ht="25" customHeight="1" spans="1:11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18</v>
      </c>
      <c r="K3082" s="11"/>
    </row>
    <row r="3083" ht="25" customHeight="1" spans="1:11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18</v>
      </c>
      <c r="K3083" s="11"/>
    </row>
    <row r="3084" ht="25" customHeight="1" spans="1:11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1.69724770642202</v>
      </c>
      <c r="J3084" s="5" t="s">
        <v>18</v>
      </c>
      <c r="K3084" s="11"/>
    </row>
    <row r="3085" ht="25" customHeight="1" spans="1:11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2.61467889908257</v>
      </c>
      <c r="J3085" s="5" t="s">
        <v>18</v>
      </c>
      <c r="K3085" s="11"/>
    </row>
    <row r="3086" ht="25" customHeight="1" spans="1:11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18</v>
      </c>
      <c r="K3086" s="11"/>
    </row>
    <row r="3087" ht="25" customHeight="1" spans="1:11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18</v>
      </c>
      <c r="K3087" s="11"/>
    </row>
    <row r="3088" ht="25" customHeight="1" spans="1:11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18</v>
      </c>
      <c r="K3088" s="11"/>
    </row>
    <row r="3089" ht="25" customHeight="1" spans="1:11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18</v>
      </c>
      <c r="K3089" s="11"/>
    </row>
    <row r="3090" ht="25" customHeight="1" spans="1:11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1.69724770642202</v>
      </c>
      <c r="J3090" s="5" t="s">
        <v>18</v>
      </c>
      <c r="K3090" s="11"/>
    </row>
    <row r="3091" ht="25" customHeight="1" spans="1:11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2.61467889908257</v>
      </c>
      <c r="J3091" s="5" t="s">
        <v>18</v>
      </c>
      <c r="K3091" s="11"/>
    </row>
    <row r="3092" ht="25" customHeight="1" spans="1:11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</v>
      </c>
      <c r="J3092" s="5" t="s">
        <v>18</v>
      </c>
      <c r="K3092" s="11"/>
    </row>
    <row r="3093" ht="25" customHeight="1" spans="1:11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5.09174311926605</v>
      </c>
      <c r="J3093" s="5" t="s">
        <v>18</v>
      </c>
      <c r="K3093" s="11"/>
    </row>
    <row r="3094" ht="25" customHeight="1" spans="1:11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18</v>
      </c>
      <c r="K3094" s="11"/>
    </row>
    <row r="3095" ht="25" customHeight="1" spans="1:11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18</v>
      </c>
      <c r="K3095" s="11"/>
    </row>
    <row r="3096" ht="25" customHeight="1" spans="1:11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18</v>
      </c>
      <c r="K3096" s="11"/>
    </row>
    <row r="3097" ht="25" customHeight="1" spans="1:11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18</v>
      </c>
      <c r="K3097" s="11"/>
    </row>
    <row r="3098" ht="25" customHeight="1" spans="1:11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18</v>
      </c>
      <c r="K3098" s="11"/>
    </row>
    <row r="3099" ht="25" customHeight="1" spans="1:11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18</v>
      </c>
      <c r="K3099" s="11"/>
    </row>
    <row r="3100" ht="25" customHeight="1" spans="1:11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18</v>
      </c>
      <c r="K3100" s="11"/>
    </row>
    <row r="3101" ht="25" customHeight="1" spans="1:11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18</v>
      </c>
      <c r="K3101" s="11"/>
    </row>
    <row r="3102" ht="25" customHeight="1" spans="1:11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18</v>
      </c>
      <c r="K3102" s="11"/>
    </row>
    <row r="3103" ht="25" customHeight="1" spans="1:11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</v>
      </c>
      <c r="J3103" s="5" t="s">
        <v>18</v>
      </c>
      <c r="K3103" s="11"/>
    </row>
    <row r="3104" ht="25" customHeight="1" spans="1:11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18</v>
      </c>
      <c r="K3104" s="11"/>
    </row>
    <row r="3105" ht="25" customHeight="1" spans="1:11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4.6</v>
      </c>
      <c r="I3105" s="7">
        <f>H3105/1.09</f>
        <v>4.22018348623853</v>
      </c>
      <c r="J3105" s="5" t="s">
        <v>18</v>
      </c>
      <c r="K3105" s="11"/>
    </row>
    <row r="3106" ht="25" customHeight="1" spans="1:11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18</v>
      </c>
      <c r="K3106" s="11"/>
    </row>
    <row r="3107" ht="25" customHeight="1" spans="1:11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18</v>
      </c>
      <c r="K3107" s="11"/>
    </row>
    <row r="3108" ht="25" customHeight="1" spans="1:11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</v>
      </c>
      <c r="J3108" s="5" t="s">
        <v>18</v>
      </c>
      <c r="K3108" s="11"/>
    </row>
    <row r="3109" ht="25" customHeight="1" spans="1:11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3.48623853211009</v>
      </c>
      <c r="J3109" s="5" t="s">
        <v>18</v>
      </c>
      <c r="K3109" s="11"/>
    </row>
    <row r="3110" ht="25" customHeight="1" spans="1:11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18</v>
      </c>
      <c r="K3110" s="11"/>
    </row>
    <row r="3111" ht="25" customHeight="1" spans="1:11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18</v>
      </c>
      <c r="K3111" s="11"/>
    </row>
    <row r="3112" ht="25" customHeight="1" spans="1:11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18</v>
      </c>
      <c r="K3112" s="11"/>
    </row>
    <row r="3113" ht="25" customHeight="1" spans="1:11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18</v>
      </c>
      <c r="K3113" s="11"/>
    </row>
    <row r="3114" ht="25" customHeight="1" spans="1:11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1.69724770642202</v>
      </c>
      <c r="J3114" s="5" t="s">
        <v>18</v>
      </c>
      <c r="K3114" s="11"/>
    </row>
    <row r="3115" ht="25" customHeight="1" spans="1:11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2.61467889908257</v>
      </c>
      <c r="J3115" s="5" t="s">
        <v>18</v>
      </c>
      <c r="K3115" s="11"/>
    </row>
    <row r="3116" ht="25" customHeight="1" spans="1:11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</v>
      </c>
      <c r="J3116" s="5" t="s">
        <v>18</v>
      </c>
      <c r="K3116" s="11"/>
    </row>
    <row r="3117" ht="25" customHeight="1" spans="1:11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18</v>
      </c>
      <c r="K3117" s="11"/>
    </row>
    <row r="3118" ht="25" customHeight="1" spans="1:11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18</v>
      </c>
      <c r="K3118" s="11"/>
    </row>
    <row r="3119" ht="25" customHeight="1" spans="1:11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18</v>
      </c>
      <c r="K3119" s="11"/>
    </row>
    <row r="3120" ht="25" customHeight="1" spans="1:11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18</v>
      </c>
      <c r="K3120" s="11"/>
    </row>
    <row r="3121" ht="25" customHeight="1" spans="1:11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18</v>
      </c>
      <c r="K3121" s="11"/>
    </row>
    <row r="3122" ht="25" customHeight="1" spans="1:11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18</v>
      </c>
      <c r="K3122" s="11"/>
    </row>
    <row r="3123" ht="25" customHeight="1" spans="1:11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18</v>
      </c>
      <c r="K3123" s="11"/>
    </row>
    <row r="3124" ht="25" customHeight="1" spans="1:11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2.55</v>
      </c>
      <c r="I3124" s="7">
        <f>H3124/1.09</f>
        <v>2.3394495412844</v>
      </c>
      <c r="J3124" s="5" t="s">
        <v>18</v>
      </c>
      <c r="K3124" s="11"/>
    </row>
    <row r="3125" ht="25" customHeight="1" spans="1:11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</v>
      </c>
      <c r="J3125" s="5" t="s">
        <v>18</v>
      </c>
      <c r="K3125" s="11"/>
    </row>
    <row r="3126" ht="25" customHeight="1" spans="1:11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4.85</v>
      </c>
      <c r="I3126" s="7">
        <f>H3126/1.09</f>
        <v>4.44954128440367</v>
      </c>
      <c r="J3126" s="5" t="s">
        <v>18</v>
      </c>
      <c r="K3126" s="11"/>
    </row>
    <row r="3127" ht="25" customHeight="1" spans="1:11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18</v>
      </c>
      <c r="K3127" s="11"/>
    </row>
    <row r="3128" ht="25" customHeight="1" spans="1:11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18</v>
      </c>
      <c r="K3128" s="11"/>
    </row>
    <row r="3129" ht="25" customHeight="1" spans="1:11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18</v>
      </c>
      <c r="K3129" s="11"/>
    </row>
    <row r="3130" ht="25" customHeight="1" spans="1:11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18</v>
      </c>
      <c r="K3130" s="11"/>
    </row>
    <row r="3131" ht="25" customHeight="1" spans="1:11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2.61467889908257</v>
      </c>
      <c r="J3131" s="5" t="s">
        <v>18</v>
      </c>
      <c r="K3131" s="11"/>
    </row>
    <row r="3132" ht="25" customHeight="1" spans="1:11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5.09174311926605</v>
      </c>
      <c r="J3132" s="5" t="s">
        <v>18</v>
      </c>
      <c r="K3132" s="11"/>
    </row>
    <row r="3133" ht="25" customHeight="1" spans="1:11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18</v>
      </c>
      <c r="K3133" s="11"/>
    </row>
    <row r="3134" ht="25" customHeight="1" spans="1:11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18</v>
      </c>
      <c r="K3134" s="11"/>
    </row>
    <row r="3135" ht="25" customHeight="1" spans="1:11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18</v>
      </c>
      <c r="K3135" s="11"/>
    </row>
    <row r="3136" ht="25" customHeight="1" spans="1:11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18</v>
      </c>
      <c r="K3136" s="11"/>
    </row>
    <row r="3137" ht="25" customHeight="1" spans="1:11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2.55</v>
      </c>
      <c r="I3137" s="7">
        <f>H3137/1.09</f>
        <v>2.3394495412844</v>
      </c>
      <c r="J3137" s="5" t="s">
        <v>18</v>
      </c>
      <c r="K3137" s="11"/>
    </row>
    <row r="3138" ht="25" customHeight="1" spans="1:11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</v>
      </c>
      <c r="J3138" s="5" t="s">
        <v>18</v>
      </c>
      <c r="K3138" s="11"/>
    </row>
    <row r="3139" ht="25" customHeight="1" spans="1:11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5.36697247706422</v>
      </c>
      <c r="J3139" s="5" t="s">
        <v>18</v>
      </c>
      <c r="K3139" s="11"/>
    </row>
    <row r="3140" ht="25" customHeight="1" spans="1:11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18</v>
      </c>
      <c r="K3140" s="11"/>
    </row>
    <row r="3141" ht="25" customHeight="1" spans="1:11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18</v>
      </c>
      <c r="K3141" s="11"/>
    </row>
    <row r="3142" ht="25" customHeight="1" spans="1:11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18</v>
      </c>
      <c r="K3142" s="11"/>
    </row>
    <row r="3143" ht="25" customHeight="1" spans="1:11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18</v>
      </c>
      <c r="K3143" s="11"/>
    </row>
    <row r="3144" ht="25" customHeight="1" spans="1:11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18</v>
      </c>
      <c r="K3144" s="11"/>
    </row>
    <row r="3145" ht="25" customHeight="1" spans="1:11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18</v>
      </c>
      <c r="K3145" s="11"/>
    </row>
    <row r="3146" ht="25" customHeight="1" spans="1:11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18</v>
      </c>
      <c r="K3146" s="11"/>
    </row>
    <row r="3147" ht="25" customHeight="1" spans="1:11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18</v>
      </c>
      <c r="K3147" s="11"/>
    </row>
    <row r="3148" ht="25" customHeight="1" spans="1:11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18</v>
      </c>
      <c r="K3148" s="11"/>
    </row>
    <row r="3149" ht="25" customHeight="1" spans="1:11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18</v>
      </c>
      <c r="K3149" s="11"/>
    </row>
    <row r="3150" ht="25" customHeight="1" spans="1:11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18</v>
      </c>
      <c r="K3150" s="11"/>
    </row>
    <row r="3151" ht="25" customHeight="1" spans="1:11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18</v>
      </c>
      <c r="K3151" s="11"/>
    </row>
    <row r="3152" ht="25" customHeight="1" spans="1:11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18</v>
      </c>
      <c r="K3152" s="11"/>
    </row>
    <row r="3153" ht="25" customHeight="1" spans="1:11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18</v>
      </c>
      <c r="K3153" s="11"/>
    </row>
    <row r="3154" ht="25" customHeight="1" spans="1:11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18</v>
      </c>
      <c r="K3154" s="11"/>
    </row>
    <row r="3155" ht="25" customHeight="1" spans="1:11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18</v>
      </c>
      <c r="K3155" s="11"/>
    </row>
    <row r="3156" ht="25" customHeight="1" spans="1:11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18</v>
      </c>
      <c r="K3156" s="11"/>
    </row>
    <row r="3157" ht="25" customHeight="1" spans="1:11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18</v>
      </c>
      <c r="K3157" s="11"/>
    </row>
    <row r="3158" ht="25" customHeight="1" spans="1:11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18</v>
      </c>
      <c r="K3158" s="11"/>
    </row>
    <row r="3159" ht="25" customHeight="1" spans="1:11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18</v>
      </c>
      <c r="K3159" s="11"/>
    </row>
    <row r="3160" ht="25" customHeight="1" spans="1:11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18</v>
      </c>
      <c r="K3160" s="11"/>
    </row>
    <row r="3161" ht="25" customHeight="1" spans="1:11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18</v>
      </c>
      <c r="K3161" s="11"/>
    </row>
    <row r="3162" ht="25" customHeight="1" spans="1:11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18</v>
      </c>
      <c r="K3162" s="11"/>
    </row>
    <row r="3163" ht="25" customHeight="1" spans="1:11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18</v>
      </c>
      <c r="K3163" s="11"/>
    </row>
    <row r="3164" ht="25" customHeight="1" spans="1:11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18</v>
      </c>
      <c r="K3164" s="11"/>
    </row>
    <row r="3165" ht="25" customHeight="1" spans="1:11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18</v>
      </c>
      <c r="K3165" s="11"/>
    </row>
    <row r="3166" ht="25" customHeight="1" spans="1:11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18</v>
      </c>
      <c r="K3166" s="11"/>
    </row>
    <row r="3167" ht="25" customHeight="1" spans="1:11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18</v>
      </c>
      <c r="K3167" s="11"/>
    </row>
    <row r="3168" ht="25" customHeight="1" spans="1:11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18</v>
      </c>
      <c r="K3168" s="11"/>
    </row>
    <row r="3169" ht="25" customHeight="1" spans="1:11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18</v>
      </c>
      <c r="K3169" s="11"/>
    </row>
    <row r="3170" ht="25" customHeight="1" spans="1:11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18</v>
      </c>
      <c r="K3170" s="11"/>
    </row>
    <row r="3171" ht="25" customHeight="1" spans="1:11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18</v>
      </c>
      <c r="K3171" s="11"/>
    </row>
    <row r="3172" ht="25" customHeight="1" spans="1:11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18</v>
      </c>
      <c r="K3172" s="11"/>
    </row>
    <row r="3173" ht="25" customHeight="1" spans="1:11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18</v>
      </c>
      <c r="K3173" s="11"/>
    </row>
    <row r="3174" ht="25" customHeight="1" spans="1:11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18</v>
      </c>
      <c r="K3174" s="11"/>
    </row>
    <row r="3175" ht="25" customHeight="1" spans="1:11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18</v>
      </c>
      <c r="K3175" s="11"/>
    </row>
    <row r="3176" ht="25" customHeight="1" spans="1:11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18</v>
      </c>
      <c r="K3176" s="11"/>
    </row>
    <row r="3177" ht="25" customHeight="1" spans="1:11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18</v>
      </c>
      <c r="K3177" s="11"/>
    </row>
    <row r="3178" ht="25" customHeight="1" spans="1:11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18</v>
      </c>
      <c r="K3178" s="11"/>
    </row>
    <row r="3179" ht="25" customHeight="1" spans="1:11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18</v>
      </c>
      <c r="K3179" s="11"/>
    </row>
    <row r="3180" ht="25" customHeight="1" spans="1:11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18</v>
      </c>
      <c r="K3180" s="11"/>
    </row>
    <row r="3181" ht="25" customHeight="1" spans="1:11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18</v>
      </c>
      <c r="K3181" s="11"/>
    </row>
    <row r="3182" ht="25" customHeight="1" spans="1:11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18</v>
      </c>
      <c r="K3182" s="11"/>
    </row>
    <row r="3183" ht="25" customHeight="1" spans="1:11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18</v>
      </c>
      <c r="K3183" s="11"/>
    </row>
    <row r="3184" ht="25" customHeight="1" spans="1:11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18</v>
      </c>
      <c r="K3184" s="11"/>
    </row>
    <row r="3185" ht="25" customHeight="1" spans="1:11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18</v>
      </c>
      <c r="K3185" s="11"/>
    </row>
    <row r="3186" ht="25" customHeight="1" spans="1:11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18</v>
      </c>
      <c r="K3186" s="11"/>
    </row>
    <row r="3187" ht="25" customHeight="1" spans="1:11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18</v>
      </c>
      <c r="K3187" s="11"/>
    </row>
    <row r="3188" ht="25" customHeight="1" spans="1:11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18</v>
      </c>
      <c r="K3188" s="11"/>
    </row>
    <row r="3189" ht="25" customHeight="1" spans="1:11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18</v>
      </c>
      <c r="K3189" s="11"/>
    </row>
    <row r="3190" ht="25" customHeight="1" spans="1:11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18</v>
      </c>
      <c r="K3190" s="11"/>
    </row>
    <row r="3191" ht="25" customHeight="1" spans="1:11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18</v>
      </c>
      <c r="K3191" s="11"/>
    </row>
    <row r="3192" ht="25" customHeight="1" spans="1:11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18</v>
      </c>
      <c r="K3192" s="11"/>
    </row>
    <row r="3193" ht="25" customHeight="1" spans="1:11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18</v>
      </c>
      <c r="K3193" s="11"/>
    </row>
    <row r="3194" ht="25" customHeight="1" spans="1:11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18</v>
      </c>
      <c r="K3194" s="11"/>
    </row>
    <row r="3195" ht="25" customHeight="1" spans="1:11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18</v>
      </c>
      <c r="K3195" s="11"/>
    </row>
    <row r="3196" ht="25" customHeight="1" spans="1:11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18</v>
      </c>
      <c r="K3196" s="11"/>
    </row>
    <row r="3197" ht="25" customHeight="1" spans="1:11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18</v>
      </c>
      <c r="K3197" s="11"/>
    </row>
    <row r="3198" ht="25" customHeight="1" spans="1:11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18</v>
      </c>
      <c r="K3198" s="11"/>
    </row>
    <row r="3199" ht="25" customHeight="1" spans="1:11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18</v>
      </c>
      <c r="K3199" s="11"/>
    </row>
    <row r="3200" ht="25" customHeight="1" spans="1:11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18</v>
      </c>
      <c r="K3200" s="11"/>
    </row>
    <row r="3201" ht="25" customHeight="1" spans="1:11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18</v>
      </c>
      <c r="K3201" s="11"/>
    </row>
    <row r="3202" ht="25" customHeight="1" spans="1:11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18</v>
      </c>
      <c r="K3202" s="11"/>
    </row>
    <row r="3203" ht="25" customHeight="1" spans="1:11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18</v>
      </c>
      <c r="K3203" s="11"/>
    </row>
    <row r="3204" ht="25" customHeight="1" spans="1:11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18</v>
      </c>
      <c r="K3204" s="11"/>
    </row>
    <row r="3205" ht="25" customHeight="1" spans="1:11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18</v>
      </c>
      <c r="K3205" s="11"/>
    </row>
    <row r="3206" ht="25" customHeight="1" spans="1:11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18</v>
      </c>
      <c r="K3206" s="11"/>
    </row>
    <row r="3207" ht="25" customHeight="1" spans="1:11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18</v>
      </c>
      <c r="K3207" s="11"/>
    </row>
    <row r="3208" ht="25" customHeight="1" spans="1:11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18</v>
      </c>
      <c r="K3208" s="11"/>
    </row>
    <row r="3209" ht="25" customHeight="1" spans="1:11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18</v>
      </c>
      <c r="K3209" s="11"/>
    </row>
    <row r="3210" ht="25" customHeight="1" spans="1:11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18</v>
      </c>
      <c r="K3210" s="11"/>
    </row>
    <row r="3211" ht="25" customHeight="1" spans="1:11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18</v>
      </c>
      <c r="K3211" s="11"/>
    </row>
    <row r="3212" ht="25" customHeight="1" spans="1:11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18</v>
      </c>
      <c r="K3212" s="11"/>
    </row>
    <row r="3213" ht="25" customHeight="1" spans="1:11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18</v>
      </c>
      <c r="K3213" s="11"/>
    </row>
    <row r="3214" ht="25" customHeight="1" spans="1:11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18</v>
      </c>
      <c r="K3214" s="11"/>
    </row>
    <row r="3215" ht="25" customHeight="1" spans="1:11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18</v>
      </c>
      <c r="K3215" s="11"/>
    </row>
    <row r="3216" ht="25" customHeight="1" spans="1:11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18</v>
      </c>
      <c r="K3216" s="11"/>
    </row>
    <row r="3217" ht="25" customHeight="1" spans="1:11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18</v>
      </c>
      <c r="K3217" s="11"/>
    </row>
    <row r="3218" ht="25" customHeight="1" spans="1:11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18</v>
      </c>
      <c r="K3218" s="11"/>
    </row>
    <row r="3219" ht="25" customHeight="1" spans="1:11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18</v>
      </c>
      <c r="K3219" s="11"/>
    </row>
    <row r="3220" ht="25" customHeight="1" spans="1:11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18</v>
      </c>
      <c r="K3220" s="11"/>
    </row>
    <row r="3221" ht="25" customHeight="1" spans="1:11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18</v>
      </c>
      <c r="K3221" s="11"/>
    </row>
    <row r="3222" ht="25" customHeight="1" spans="1:11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18</v>
      </c>
      <c r="K3222" s="11"/>
    </row>
    <row r="3223" ht="25" customHeight="1" spans="1:11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18</v>
      </c>
      <c r="K3223" s="11"/>
    </row>
    <row r="3224" ht="25" customHeight="1" spans="1:11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18</v>
      </c>
      <c r="K3224" s="11"/>
    </row>
    <row r="3225" ht="25" customHeight="1" spans="1:11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18</v>
      </c>
      <c r="K3225" s="11"/>
    </row>
    <row r="3226" ht="25" customHeight="1" spans="1:11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18</v>
      </c>
      <c r="K3226" s="11"/>
    </row>
    <row r="3227" ht="25" customHeight="1" spans="1:11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18</v>
      </c>
      <c r="K3227" s="11"/>
    </row>
    <row r="3228" ht="25" customHeight="1" spans="1:11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18</v>
      </c>
      <c r="K3228" s="11"/>
    </row>
    <row r="3229" ht="25" customHeight="1" spans="1:11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18</v>
      </c>
      <c r="K3229" s="11"/>
    </row>
    <row r="3230" ht="25" customHeight="1" spans="1:11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18</v>
      </c>
      <c r="K3230" s="11"/>
    </row>
    <row r="3231" ht="25" customHeight="1" spans="1:11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18</v>
      </c>
      <c r="K3231" s="11"/>
    </row>
    <row r="3232" ht="25" customHeight="1" spans="1:11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18</v>
      </c>
      <c r="K3232" s="11"/>
    </row>
    <row r="3233" ht="25" customHeight="1" spans="1:11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18</v>
      </c>
      <c r="K3233" s="11"/>
    </row>
    <row r="3234" ht="25" customHeight="1" spans="1:11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18</v>
      </c>
      <c r="K3234" s="11"/>
    </row>
    <row r="3235" ht="25" customHeight="1" spans="1:11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18</v>
      </c>
      <c r="K3235" s="11"/>
    </row>
    <row r="3236" ht="25" customHeight="1" spans="1:11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18</v>
      </c>
      <c r="K3236" s="11"/>
    </row>
    <row r="3237" ht="25" customHeight="1" spans="1:11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18</v>
      </c>
      <c r="K3237" s="11"/>
    </row>
    <row r="3238" ht="25" customHeight="1" spans="1:11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18</v>
      </c>
      <c r="K3238" s="11"/>
    </row>
    <row r="3239" ht="25" customHeight="1" spans="1:11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18</v>
      </c>
      <c r="K3239" s="11"/>
    </row>
    <row r="3240" ht="25" customHeight="1" spans="1:11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18</v>
      </c>
      <c r="K3240" s="11"/>
    </row>
    <row r="3241" ht="25" customHeight="1" spans="1:11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18</v>
      </c>
      <c r="K3241" s="11"/>
    </row>
    <row r="3242" ht="25" customHeight="1" spans="1:11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18</v>
      </c>
      <c r="K3242" s="11"/>
    </row>
    <row r="3243" ht="25" customHeight="1" spans="1:11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18</v>
      </c>
      <c r="K3243" s="11"/>
    </row>
    <row r="3244" ht="25" customHeight="1" spans="1:11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18</v>
      </c>
      <c r="K3244" s="11"/>
    </row>
    <row r="3245" ht="25" customHeight="1" spans="1:11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18</v>
      </c>
      <c r="K3245" s="11"/>
    </row>
    <row r="3246" ht="25" customHeight="1" spans="1:11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18</v>
      </c>
      <c r="K3246" s="11"/>
    </row>
    <row r="3247" ht="25" customHeight="1" spans="1:11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18</v>
      </c>
      <c r="K3247" s="11"/>
    </row>
    <row r="3248" ht="25" customHeight="1" spans="1:11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18</v>
      </c>
      <c r="K3248" s="11"/>
    </row>
    <row r="3249" ht="25" customHeight="1" spans="1:11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18</v>
      </c>
      <c r="K3249" s="11"/>
    </row>
    <row r="3250" ht="25" customHeight="1" spans="1:11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18</v>
      </c>
      <c r="K3250" s="11"/>
    </row>
    <row r="3251" ht="25" customHeight="1" spans="1:11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18</v>
      </c>
      <c r="K3251" s="11"/>
    </row>
    <row r="3252" ht="25" customHeight="1" spans="1:11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18</v>
      </c>
      <c r="K3252" s="11"/>
    </row>
    <row r="3253" ht="25" customHeight="1" spans="1:11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18</v>
      </c>
      <c r="K3253" s="11"/>
    </row>
    <row r="3254" ht="25" customHeight="1" spans="1:11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18</v>
      </c>
      <c r="K3254" s="11"/>
    </row>
    <row r="3255" ht="25" customHeight="1" spans="1:11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18</v>
      </c>
      <c r="K3255" s="11"/>
    </row>
    <row r="3256" ht="25" customHeight="1" spans="1:11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18</v>
      </c>
      <c r="K3256" s="11"/>
    </row>
    <row r="3257" ht="25" customHeight="1" spans="1:11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18</v>
      </c>
      <c r="K3257" s="11"/>
    </row>
    <row r="3258" ht="25" customHeight="1" spans="1:11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18</v>
      </c>
      <c r="K3258" s="11"/>
    </row>
    <row r="3259" ht="25" customHeight="1" spans="1:11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18</v>
      </c>
      <c r="K3259" s="11"/>
    </row>
    <row r="3260" ht="25" customHeight="1" spans="1:11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18</v>
      </c>
      <c r="K3260" s="11"/>
    </row>
    <row r="3261" ht="25" customHeight="1" spans="1:11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18</v>
      </c>
      <c r="K3261" s="11"/>
    </row>
    <row r="3262" ht="25" customHeight="1" spans="1:11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18</v>
      </c>
      <c r="K3262" s="11"/>
    </row>
    <row r="3263" ht="25" customHeight="1" spans="1:11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18</v>
      </c>
      <c r="K3263" s="11"/>
    </row>
    <row r="3264" ht="25" customHeight="1" spans="1:11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18</v>
      </c>
      <c r="K3264" s="11"/>
    </row>
    <row r="3265" ht="25" customHeight="1" spans="1:11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18</v>
      </c>
      <c r="K3265" s="11"/>
    </row>
    <row r="3266" ht="25" customHeight="1" spans="1:11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18</v>
      </c>
      <c r="K3266" s="11"/>
    </row>
    <row r="3267" ht="25" customHeight="1" spans="1:11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18</v>
      </c>
      <c r="K3267" s="11"/>
    </row>
    <row r="3268" ht="25" customHeight="1" spans="1:11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18</v>
      </c>
      <c r="K3268" s="11"/>
    </row>
    <row r="3269" ht="25" customHeight="1" spans="1:11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18</v>
      </c>
      <c r="K3269" s="11"/>
    </row>
    <row r="3270" ht="25" customHeight="1" spans="1:11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18</v>
      </c>
      <c r="K3270" s="11"/>
    </row>
    <row r="3271" ht="25" customHeight="1" spans="1:11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18</v>
      </c>
      <c r="K3271" s="11"/>
    </row>
    <row r="3272" ht="25" customHeight="1" spans="1:11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18</v>
      </c>
      <c r="K3272" s="11"/>
    </row>
    <row r="3273" ht="25" customHeight="1" spans="1:11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18</v>
      </c>
      <c r="K3273" s="11"/>
    </row>
    <row r="3274" ht="25" customHeight="1" spans="1:11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18</v>
      </c>
      <c r="K3274" s="11"/>
    </row>
    <row r="3275" ht="25" customHeight="1" spans="1:11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18</v>
      </c>
      <c r="K3275" s="11"/>
    </row>
    <row r="3276" ht="25" customHeight="1" spans="1:11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18</v>
      </c>
      <c r="K3276" s="11"/>
    </row>
    <row r="3277" ht="25" customHeight="1" spans="1:11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18</v>
      </c>
      <c r="K3277" s="11"/>
    </row>
    <row r="3278" ht="25" customHeight="1" spans="1:11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18</v>
      </c>
      <c r="K3278" s="11"/>
    </row>
    <row r="3279" ht="25" customHeight="1" spans="1:11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18</v>
      </c>
      <c r="K3279" s="11"/>
    </row>
    <row r="3280" ht="25" customHeight="1" spans="1:11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18</v>
      </c>
      <c r="K3280" s="11"/>
    </row>
    <row r="3281" ht="25" customHeight="1" spans="1:11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18</v>
      </c>
      <c r="K3281" s="11"/>
    </row>
    <row r="3282" ht="25" customHeight="1" spans="1:11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18</v>
      </c>
      <c r="K3282" s="11"/>
    </row>
    <row r="3283" ht="25" customHeight="1" spans="1:11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18</v>
      </c>
      <c r="K3283" s="11"/>
    </row>
    <row r="3284" ht="25" customHeight="1" spans="1:11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18</v>
      </c>
      <c r="K3284" s="11"/>
    </row>
    <row r="3285" ht="25" customHeight="1" spans="1:11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18</v>
      </c>
      <c r="K3285" s="11"/>
    </row>
    <row r="3286" ht="25" customHeight="1" spans="1:11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18</v>
      </c>
      <c r="K3286" s="11"/>
    </row>
    <row r="3287" ht="25" customHeight="1" spans="1:11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18</v>
      </c>
      <c r="K3287" s="11"/>
    </row>
    <row r="3288" ht="25" customHeight="1" spans="1:11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18</v>
      </c>
      <c r="K3288" s="11"/>
    </row>
    <row r="3289" ht="25" customHeight="1" spans="1:11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18</v>
      </c>
      <c r="K3289" s="11"/>
    </row>
    <row r="3290" ht="25" customHeight="1" spans="1:11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18</v>
      </c>
      <c r="K3290" s="11"/>
    </row>
    <row r="3291" ht="25" customHeight="1" spans="1:11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18</v>
      </c>
      <c r="K3291" s="11"/>
    </row>
    <row r="3292" ht="25" customHeight="1" spans="1:11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18</v>
      </c>
      <c r="K3292" s="11"/>
    </row>
    <row r="3293" ht="25" customHeight="1" spans="1:11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18</v>
      </c>
      <c r="K3293" s="11"/>
    </row>
    <row r="3294" ht="25" customHeight="1" spans="1:11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18</v>
      </c>
      <c r="K3294" s="11"/>
    </row>
    <row r="3295" ht="25" customHeight="1" spans="1:11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18</v>
      </c>
      <c r="K3295" s="11"/>
    </row>
    <row r="3296" ht="25" customHeight="1" spans="1:11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18</v>
      </c>
      <c r="K3296" s="11"/>
    </row>
    <row r="3297" ht="25" customHeight="1" spans="1:11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18</v>
      </c>
      <c r="K3297" s="11"/>
    </row>
    <row r="3298" ht="25" customHeight="1" spans="1:11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18</v>
      </c>
      <c r="K3298" s="11"/>
    </row>
    <row r="3299" ht="25" customHeight="1" spans="1:11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18</v>
      </c>
      <c r="K3299" s="11"/>
    </row>
    <row r="3300" ht="25" customHeight="1" spans="1:11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18</v>
      </c>
      <c r="K3300" s="11"/>
    </row>
    <row r="3301" ht="25" customHeight="1" spans="1:11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18</v>
      </c>
      <c r="K3301" s="11"/>
    </row>
    <row r="3302" ht="25" customHeight="1" spans="1:11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18</v>
      </c>
      <c r="K3302" s="11"/>
    </row>
    <row r="3303" ht="25" customHeight="1" spans="1:11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18</v>
      </c>
      <c r="K3303" s="11"/>
    </row>
    <row r="3304" ht="25" customHeight="1" spans="1:11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18</v>
      </c>
      <c r="K3304" s="11"/>
    </row>
    <row r="3305" ht="25" customHeight="1" spans="1:11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18</v>
      </c>
      <c r="K3305" s="11"/>
    </row>
    <row r="3306" ht="25" customHeight="1" spans="1:11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18</v>
      </c>
      <c r="K3306" s="11"/>
    </row>
    <row r="3307" ht="25" customHeight="1" spans="1:11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18</v>
      </c>
      <c r="K3307" s="11"/>
    </row>
    <row r="3308" ht="25" customHeight="1" spans="1:11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18</v>
      </c>
      <c r="K3308" s="11"/>
    </row>
    <row r="3309" ht="25" customHeight="1" spans="1:11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18</v>
      </c>
      <c r="K3309" s="11"/>
    </row>
    <row r="3310" ht="25" customHeight="1" spans="1:11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18</v>
      </c>
      <c r="K3310" s="11"/>
    </row>
    <row r="3311" ht="25" customHeight="1" spans="1:11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18</v>
      </c>
      <c r="K3311" s="11"/>
    </row>
    <row r="3312" ht="25" customHeight="1" spans="1:11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18</v>
      </c>
      <c r="K3312" s="11"/>
    </row>
    <row r="3313" ht="25" customHeight="1" spans="1:11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18</v>
      </c>
      <c r="K3313" s="11"/>
    </row>
    <row r="3314" ht="25" customHeight="1" spans="1:11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18</v>
      </c>
      <c r="K3314" s="11"/>
    </row>
    <row r="3315" ht="25" customHeight="1" spans="1:11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18</v>
      </c>
      <c r="K3315" s="11"/>
    </row>
    <row r="3316" ht="25" customHeight="1" spans="1:11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18</v>
      </c>
      <c r="K3316" s="11"/>
    </row>
    <row r="3317" ht="25" customHeight="1" spans="1:11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18</v>
      </c>
      <c r="K3317" s="11"/>
    </row>
    <row r="3318" ht="25" customHeight="1" spans="1:11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18</v>
      </c>
      <c r="K3318" s="11"/>
    </row>
    <row r="3319" ht="25" customHeight="1" spans="1:11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18</v>
      </c>
      <c r="K3319" s="11"/>
    </row>
    <row r="3320" ht="25" customHeight="1" spans="1:11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18</v>
      </c>
      <c r="K3320" s="11"/>
    </row>
    <row r="3321" ht="25" customHeight="1" spans="1:11">
      <c r="A3321" s="5" t="s">
        <v>9004</v>
      </c>
      <c r="B3321" s="5" t="s">
        <v>9005</v>
      </c>
      <c r="C3321" s="5" t="s">
        <v>9006</v>
      </c>
      <c r="D3321" s="5" t="s">
        <v>19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18</v>
      </c>
      <c r="K3321" s="11"/>
    </row>
    <row r="3322" ht="25" customHeight="1" spans="1:11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18</v>
      </c>
      <c r="K3322" s="11"/>
    </row>
    <row r="3323" ht="25" customHeight="1" spans="1:11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18</v>
      </c>
      <c r="K3323" s="11"/>
    </row>
    <row r="3324" ht="25" customHeight="1" spans="1:11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18</v>
      </c>
      <c r="K3324" s="11"/>
    </row>
    <row r="3325" ht="25" customHeight="1" spans="1:11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18</v>
      </c>
      <c r="K3325" s="11"/>
    </row>
    <row r="3326" ht="25" customHeight="1" spans="1:11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18</v>
      </c>
      <c r="K3326" s="11"/>
    </row>
    <row r="3327" ht="25" customHeight="1" spans="1:11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18</v>
      </c>
      <c r="K3327" s="11"/>
    </row>
    <row r="3328" ht="25" customHeight="1" spans="1:11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18</v>
      </c>
      <c r="K3328" s="11"/>
    </row>
    <row r="3329" ht="25" customHeight="1" spans="1:11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18</v>
      </c>
      <c r="K3329" s="11"/>
    </row>
    <row r="3330" ht="25" customHeight="1" spans="1:11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18</v>
      </c>
      <c r="K3330" s="11"/>
    </row>
    <row r="3331" ht="25" customHeight="1" spans="1:11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18</v>
      </c>
      <c r="K3331" s="11"/>
    </row>
    <row r="3332" ht="25" customHeight="1" spans="1:11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18</v>
      </c>
      <c r="K3332" s="11"/>
    </row>
    <row r="3333" ht="25" customHeight="1" spans="1:11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18</v>
      </c>
      <c r="K3333" s="11"/>
    </row>
    <row r="3334" ht="25" customHeight="1" spans="1:11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18</v>
      </c>
      <c r="K3334" s="11"/>
    </row>
    <row r="3335" ht="25" customHeight="1" spans="1:11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18</v>
      </c>
      <c r="K3335" s="11"/>
    </row>
    <row r="3336" ht="25" customHeight="1" spans="1:11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18</v>
      </c>
      <c r="K3336" s="11"/>
    </row>
    <row r="3337" ht="25" customHeight="1" spans="1:11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18</v>
      </c>
      <c r="K3337" s="11"/>
    </row>
    <row r="3338" ht="25" customHeight="1" spans="1:11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18</v>
      </c>
      <c r="K3338" s="11"/>
    </row>
    <row r="3339" ht="25" customHeight="1" spans="1:11">
      <c r="A3339" s="5" t="s">
        <v>9048</v>
      </c>
      <c r="B3339" s="5" t="s">
        <v>9049</v>
      </c>
      <c r="C3339" s="5" t="s">
        <v>9050</v>
      </c>
      <c r="D3339" s="5" t="s">
        <v>18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18</v>
      </c>
      <c r="K3339" s="11"/>
    </row>
    <row r="3340" ht="25" customHeight="1" spans="1:11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18</v>
      </c>
      <c r="K3340" s="11"/>
    </row>
    <row r="3341" ht="25" customHeight="1" spans="1:11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18</v>
      </c>
      <c r="K3341" s="11"/>
    </row>
    <row r="3342" ht="25" customHeight="1" spans="1:11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18</v>
      </c>
      <c r="K3342" s="11"/>
    </row>
    <row r="3343" ht="25" customHeight="1" spans="1:11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18</v>
      </c>
      <c r="K3343" s="11"/>
    </row>
    <row r="3344" ht="25" customHeight="1" spans="1:11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18</v>
      </c>
      <c r="K3344" s="11"/>
    </row>
    <row r="3345" ht="25" customHeight="1" spans="1:11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18</v>
      </c>
      <c r="K3345" s="11"/>
    </row>
    <row r="3346" ht="25" customHeight="1" spans="1:11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18</v>
      </c>
      <c r="K3346" s="11"/>
    </row>
    <row r="3347" ht="25" customHeight="1" spans="1:11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18</v>
      </c>
      <c r="K3347" s="11"/>
    </row>
    <row r="3348" ht="25" customHeight="1" spans="1:11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18</v>
      </c>
      <c r="K3348" s="11"/>
    </row>
    <row r="3349" ht="25" customHeight="1" spans="1:11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18</v>
      </c>
      <c r="K3349" s="11"/>
    </row>
    <row r="3350" ht="25" customHeight="1" spans="1:11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18</v>
      </c>
      <c r="K3350" s="11"/>
    </row>
    <row r="3351" ht="25" customHeight="1" spans="1:11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18</v>
      </c>
      <c r="K3351" s="11"/>
    </row>
    <row r="3352" ht="25" customHeight="1" spans="1:11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18</v>
      </c>
      <c r="K3352" s="11"/>
    </row>
    <row r="3353" ht="25" customHeight="1" spans="1:11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18</v>
      </c>
      <c r="K3353" s="11"/>
    </row>
    <row r="3354" ht="25" customHeight="1" spans="1:11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18</v>
      </c>
      <c r="K3354" s="11"/>
    </row>
    <row r="3355" ht="25" customHeight="1" spans="1:11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18</v>
      </c>
      <c r="K3355" s="11"/>
    </row>
    <row r="3356" ht="25" customHeight="1" spans="1:11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18</v>
      </c>
      <c r="K3356" s="11"/>
    </row>
    <row r="3357" ht="25" customHeight="1" spans="1:11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18</v>
      </c>
      <c r="K3357" s="11"/>
    </row>
    <row r="3358" ht="25" customHeight="1" spans="1:11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ht="25" customHeight="1" spans="1:11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18</v>
      </c>
      <c r="K3359" s="11"/>
    </row>
    <row r="3360" ht="25" customHeight="1" spans="1:11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18</v>
      </c>
      <c r="K3360" s="11"/>
    </row>
    <row r="3361" ht="25" customHeight="1" spans="1:11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18</v>
      </c>
      <c r="K3361" s="11"/>
    </row>
    <row r="3362" ht="25" customHeight="1" spans="1:11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18</v>
      </c>
      <c r="K3362" s="11"/>
    </row>
    <row r="3363" ht="25" customHeight="1" spans="1:11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18</v>
      </c>
      <c r="K3363" s="11"/>
    </row>
    <row r="3364" ht="25" customHeight="1" spans="1:11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18</v>
      </c>
      <c r="K3364" s="11"/>
    </row>
    <row r="3365" ht="25" customHeight="1" spans="1:11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18</v>
      </c>
      <c r="K3365" s="11"/>
    </row>
    <row r="3366" ht="25" customHeight="1" spans="1:11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18</v>
      </c>
      <c r="K3366" s="11"/>
    </row>
    <row r="3367" ht="25" customHeight="1" spans="1:11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18</v>
      </c>
      <c r="K3367" s="11"/>
    </row>
    <row r="3368" ht="25" customHeight="1" spans="1:11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18</v>
      </c>
      <c r="K3368" s="11"/>
    </row>
    <row r="3369" ht="25" customHeight="1" spans="1:11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18</v>
      </c>
      <c r="K3369" s="11"/>
    </row>
    <row r="3370" ht="25" customHeight="1" spans="1:11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18</v>
      </c>
      <c r="K3370" s="11"/>
    </row>
    <row r="3371" ht="25" customHeight="1" spans="1:11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18</v>
      </c>
      <c r="K3371" s="11"/>
    </row>
    <row r="3372" ht="25" customHeight="1" spans="1:11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18</v>
      </c>
      <c r="K3372" s="11"/>
    </row>
    <row r="3373" ht="25" customHeight="1" spans="1:11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18</v>
      </c>
      <c r="K3373" s="11"/>
    </row>
    <row r="3374" ht="25" customHeight="1" spans="1:11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18</v>
      </c>
      <c r="K3374" s="11"/>
    </row>
    <row r="3375" ht="25" customHeight="1" spans="1:11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18</v>
      </c>
      <c r="K3375" s="11"/>
    </row>
    <row r="3376" ht="25" customHeight="1" spans="1:11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18</v>
      </c>
      <c r="K3376" s="11"/>
    </row>
    <row r="3377" ht="25" customHeight="1" spans="1:11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18</v>
      </c>
      <c r="K3377" s="11"/>
    </row>
    <row r="3378" ht="25" customHeight="1" spans="1:11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18</v>
      </c>
      <c r="K3378" s="11"/>
    </row>
    <row r="3379" ht="25" customHeight="1" spans="1:11">
      <c r="A3379" s="5" t="s">
        <v>9144</v>
      </c>
      <c r="B3379" s="5" t="s">
        <v>9145</v>
      </c>
      <c r="C3379" s="5" t="s">
        <v>9146</v>
      </c>
      <c r="D3379" s="5" t="s">
        <v>18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18</v>
      </c>
      <c r="K3379" s="11"/>
    </row>
    <row r="3380" ht="25" customHeight="1" spans="1:11">
      <c r="A3380" s="5" t="s">
        <v>9147</v>
      </c>
      <c r="B3380" s="5" t="s">
        <v>9148</v>
      </c>
      <c r="C3380" s="5" t="s">
        <v>9149</v>
      </c>
      <c r="D3380" s="5" t="s">
        <v>18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18</v>
      </c>
      <c r="K3380" s="11"/>
    </row>
    <row r="3381" ht="25" customHeight="1" spans="1:11">
      <c r="A3381" s="5" t="s">
        <v>9150</v>
      </c>
      <c r="B3381" s="5" t="s">
        <v>9151</v>
      </c>
      <c r="C3381" s="5" t="s">
        <v>9152</v>
      </c>
      <c r="D3381" s="5" t="s">
        <v>18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18</v>
      </c>
      <c r="K3381" s="11"/>
    </row>
    <row r="3382" ht="25" customHeight="1" spans="1:11">
      <c r="A3382" s="5" t="s">
        <v>9153</v>
      </c>
      <c r="B3382" s="5" t="s">
        <v>9154</v>
      </c>
      <c r="C3382" s="5" t="s">
        <v>9155</v>
      </c>
      <c r="D3382" s="5" t="s">
        <v>18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18</v>
      </c>
      <c r="K3382" s="11"/>
    </row>
    <row r="3383" ht="25" customHeight="1" spans="1:11">
      <c r="A3383" s="5" t="s">
        <v>9156</v>
      </c>
      <c r="B3383" s="5" t="s">
        <v>9157</v>
      </c>
      <c r="C3383" s="5" t="s">
        <v>9158</v>
      </c>
      <c r="D3383" s="5" t="s">
        <v>18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18</v>
      </c>
      <c r="K3383" s="11"/>
    </row>
    <row r="3384" ht="25" customHeight="1" spans="1:11">
      <c r="A3384" s="5" t="s">
        <v>9159</v>
      </c>
      <c r="B3384" s="5" t="s">
        <v>9160</v>
      </c>
      <c r="C3384" s="5" t="s">
        <v>9161</v>
      </c>
      <c r="D3384" s="5" t="s">
        <v>18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18</v>
      </c>
      <c r="K3384" s="11"/>
    </row>
    <row r="3385" ht="25" customHeight="1" spans="1:11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18</v>
      </c>
      <c r="K3385" s="11"/>
    </row>
    <row r="3386" ht="25" customHeight="1" spans="1:11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18</v>
      </c>
      <c r="K3386" s="11"/>
    </row>
    <row r="3387" ht="25" customHeight="1" spans="1:11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18</v>
      </c>
      <c r="K3387" s="11"/>
    </row>
    <row r="3388" ht="25" customHeight="1" spans="1:11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18</v>
      </c>
      <c r="K3388" s="11"/>
    </row>
    <row r="3389" ht="25" customHeight="1" spans="1:11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18</v>
      </c>
      <c r="K3389" s="11"/>
    </row>
    <row r="3390" ht="25" customHeight="1" spans="1:11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18</v>
      </c>
      <c r="K3390" s="11"/>
    </row>
    <row r="3391" ht="25" customHeight="1" spans="1:11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18</v>
      </c>
      <c r="K3391" s="11"/>
    </row>
    <row r="3392" ht="25" customHeight="1" spans="1:11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18</v>
      </c>
      <c r="K3392" s="11"/>
    </row>
    <row r="3393" ht="25" customHeight="1" spans="1:11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0">H3393/1.09</f>
        <v>2.56880733944954</v>
      </c>
      <c r="J3393" s="5" t="s">
        <v>18</v>
      </c>
      <c r="K3393" s="11"/>
    </row>
    <row r="3394" ht="25" customHeight="1" spans="1:11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0"/>
        <v>3.48623853211009</v>
      </c>
      <c r="J3394" s="5" t="s">
        <v>18</v>
      </c>
      <c r="K3394" s="11"/>
    </row>
    <row r="3395" ht="25" customHeight="1" spans="1:11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0"/>
        <v>5.32110091743119</v>
      </c>
      <c r="J3395" s="5" t="s">
        <v>18</v>
      </c>
      <c r="K3395" s="11"/>
    </row>
    <row r="3396" ht="25" customHeight="1" spans="1:11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0"/>
        <v>2.29357798165138</v>
      </c>
      <c r="J3396" s="5" t="s">
        <v>18</v>
      </c>
      <c r="K3396" s="11"/>
    </row>
    <row r="3397" ht="25" customHeight="1" spans="1:11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0"/>
        <v>3.21100917431193</v>
      </c>
      <c r="J3397" s="5" t="s">
        <v>18</v>
      </c>
      <c r="K3397" s="11"/>
    </row>
    <row r="3398" ht="25" customHeight="1" spans="1:11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0"/>
        <v>4.40366972477064</v>
      </c>
      <c r="J3398" s="5" t="s">
        <v>18</v>
      </c>
      <c r="K3398" s="11"/>
    </row>
    <row r="3399" ht="25" customHeight="1" spans="1:11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0"/>
        <v>5.32110091743119</v>
      </c>
      <c r="J3399" s="5" t="s">
        <v>18</v>
      </c>
      <c r="K3399" s="11"/>
    </row>
    <row r="3400" ht="25" customHeight="1" spans="1:11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0"/>
        <v>7.79816513761468</v>
      </c>
      <c r="J3400" s="5" t="s">
        <v>18</v>
      </c>
      <c r="K3400" s="11"/>
    </row>
    <row r="3401" ht="25" customHeight="1" spans="1:11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0"/>
        <v>3.21100917431193</v>
      </c>
      <c r="J3401" s="5" t="s">
        <v>18</v>
      </c>
      <c r="K3401" s="11"/>
    </row>
    <row r="3402" ht="25" customHeight="1" spans="1:11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0"/>
        <v>4.12844036697248</v>
      </c>
      <c r="J3402" s="5" t="s">
        <v>18</v>
      </c>
      <c r="K3402" s="11"/>
    </row>
    <row r="3403" ht="25" customHeight="1" spans="1:11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18</v>
      </c>
      <c r="K3403" s="11"/>
    </row>
    <row r="3404" ht="25" customHeight="1" spans="1:11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2.61467889908257</v>
      </c>
      <c r="J3404" s="5" t="s">
        <v>18</v>
      </c>
      <c r="K3404" s="11"/>
    </row>
    <row r="3405" ht="25" customHeight="1" spans="1:11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</v>
      </c>
      <c r="J3405" s="5" t="s">
        <v>18</v>
      </c>
      <c r="K3405" s="11"/>
    </row>
    <row r="3406" ht="25" customHeight="1" spans="1:11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18</v>
      </c>
      <c r="K3406" s="11"/>
    </row>
    <row r="3407" ht="25" customHeight="1" spans="1:11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18</v>
      </c>
      <c r="K3407" s="11"/>
    </row>
    <row r="3408" ht="25" customHeight="1" spans="1:11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18</v>
      </c>
      <c r="K3408" s="11"/>
    </row>
    <row r="3409" ht="25" customHeight="1" spans="1:11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18</v>
      </c>
      <c r="K3409" s="11"/>
    </row>
    <row r="3410" ht="25" customHeight="1" spans="1:11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18</v>
      </c>
      <c r="K3410" s="11"/>
    </row>
    <row r="3411" ht="25" customHeight="1" spans="1:11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18</v>
      </c>
      <c r="K3411" s="11"/>
    </row>
    <row r="3412" ht="25" customHeight="1" spans="1:11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18</v>
      </c>
      <c r="K3412" s="11"/>
    </row>
    <row r="3413" ht="25" customHeight="1" spans="1:11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18</v>
      </c>
      <c r="K3413" s="11"/>
    </row>
    <row r="3414" ht="25" customHeight="1" spans="1:11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18</v>
      </c>
      <c r="K3414" s="11"/>
    </row>
    <row r="3415" ht="25" customHeight="1" spans="1:11">
      <c r="A3415" s="5" t="s">
        <v>9244</v>
      </c>
      <c r="B3415" s="5" t="s">
        <v>9245</v>
      </c>
      <c r="C3415" s="5" t="s">
        <v>9246</v>
      </c>
      <c r="D3415" s="5" t="s">
        <v>18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18</v>
      </c>
      <c r="K3415" s="11"/>
    </row>
    <row r="3416" ht="25" customHeight="1" spans="1:11">
      <c r="A3416" s="5" t="s">
        <v>9247</v>
      </c>
      <c r="B3416" s="5" t="s">
        <v>9248</v>
      </c>
      <c r="C3416" s="5" t="s">
        <v>9249</v>
      </c>
      <c r="D3416" s="5" t="s">
        <v>18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</v>
      </c>
      <c r="J3416" s="5" t="s">
        <v>18</v>
      </c>
      <c r="K3416" s="11"/>
    </row>
    <row r="3417" ht="25" customHeight="1" spans="1:11">
      <c r="A3417" s="5" t="s">
        <v>9250</v>
      </c>
      <c r="B3417" s="5" t="s">
        <v>9251</v>
      </c>
      <c r="C3417" s="5" t="s">
        <v>9252</v>
      </c>
      <c r="D3417" s="5" t="s">
        <v>18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</v>
      </c>
      <c r="J3417" s="5" t="s">
        <v>18</v>
      </c>
      <c r="K3417" s="11"/>
    </row>
    <row r="3418" ht="25" customHeight="1" spans="1:11">
      <c r="A3418" s="5" t="s">
        <v>9253</v>
      </c>
      <c r="B3418" s="5" t="s">
        <v>9254</v>
      </c>
      <c r="C3418" s="5" t="s">
        <v>9255</v>
      </c>
      <c r="D3418" s="5" t="s">
        <v>18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18</v>
      </c>
      <c r="K3418" s="11"/>
    </row>
    <row r="3419" ht="25" customHeight="1" spans="1:11">
      <c r="A3419" s="5" t="s">
        <v>9256</v>
      </c>
      <c r="B3419" s="5" t="s">
        <v>9257</v>
      </c>
      <c r="C3419" s="5" t="s">
        <v>9258</v>
      </c>
      <c r="D3419" s="5" t="s">
        <v>18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18</v>
      </c>
      <c r="K3419" s="11"/>
    </row>
    <row r="3420" ht="25" customHeight="1" spans="1:11">
      <c r="A3420" s="5" t="s">
        <v>9259</v>
      </c>
      <c r="B3420" s="5" t="s">
        <v>9260</v>
      </c>
      <c r="C3420" s="5" t="s">
        <v>9261</v>
      </c>
      <c r="D3420" s="5" t="s">
        <v>18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18</v>
      </c>
      <c r="K3420" s="11"/>
    </row>
    <row r="3421" ht="25" customHeight="1" spans="1:11">
      <c r="A3421" s="5" t="s">
        <v>9262</v>
      </c>
      <c r="B3421" s="5" t="s">
        <v>9263</v>
      </c>
      <c r="C3421" s="5" t="s">
        <v>9264</v>
      </c>
      <c r="D3421" s="5" t="s">
        <v>18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18</v>
      </c>
      <c r="K3421" s="11"/>
    </row>
    <row r="3422" ht="25" customHeight="1" spans="1:11">
      <c r="A3422" s="5" t="s">
        <v>9265</v>
      </c>
      <c r="B3422" s="5" t="s">
        <v>9266</v>
      </c>
      <c r="C3422" s="5" t="s">
        <v>9267</v>
      </c>
      <c r="D3422" s="5" t="s">
        <v>18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</v>
      </c>
      <c r="J3422" s="5" t="s">
        <v>18</v>
      </c>
      <c r="K3422" s="11"/>
    </row>
    <row r="3423" ht="25" customHeight="1" spans="1:11">
      <c r="A3423" s="5" t="s">
        <v>9268</v>
      </c>
      <c r="B3423" s="5" t="s">
        <v>9269</v>
      </c>
      <c r="C3423" s="5" t="s">
        <v>9270</v>
      </c>
      <c r="D3423" s="5" t="s">
        <v>18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18</v>
      </c>
      <c r="K3423" s="11"/>
    </row>
    <row r="3424" ht="25" customHeight="1" spans="1:11">
      <c r="A3424" s="5" t="s">
        <v>9271</v>
      </c>
      <c r="B3424" s="5" t="s">
        <v>9272</v>
      </c>
      <c r="C3424" s="5" t="s">
        <v>9273</v>
      </c>
      <c r="D3424" s="5" t="s">
        <v>18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18</v>
      </c>
      <c r="K3424" s="11"/>
    </row>
    <row r="3425" ht="25" customHeight="1" spans="1:11">
      <c r="A3425" s="5" t="s">
        <v>9274</v>
      </c>
      <c r="B3425" s="5" t="s">
        <v>9275</v>
      </c>
      <c r="C3425" s="5" t="s">
        <v>9276</v>
      </c>
      <c r="D3425" s="5" t="s">
        <v>18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18</v>
      </c>
      <c r="K3425" s="11"/>
    </row>
    <row r="3426" ht="25" customHeight="1" spans="1:11">
      <c r="A3426" s="5" t="s">
        <v>9277</v>
      </c>
      <c r="B3426" s="5" t="s">
        <v>9278</v>
      </c>
      <c r="C3426" s="5" t="s">
        <v>9279</v>
      </c>
      <c r="D3426" s="5" t="s">
        <v>18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</v>
      </c>
      <c r="J3426" s="5" t="s">
        <v>18</v>
      </c>
      <c r="K3426" s="11"/>
    </row>
    <row r="3427" ht="25" customHeight="1" spans="1:11">
      <c r="A3427" s="5" t="s">
        <v>9280</v>
      </c>
      <c r="B3427" s="5" t="s">
        <v>9281</v>
      </c>
      <c r="C3427" s="5" t="s">
        <v>9282</v>
      </c>
      <c r="D3427" s="5" t="s">
        <v>18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18</v>
      </c>
      <c r="K3427" s="11"/>
    </row>
    <row r="3428" ht="25" customHeight="1" spans="1:11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18</v>
      </c>
      <c r="K3428" s="11"/>
    </row>
    <row r="3429" ht="25" customHeight="1" spans="1:11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18</v>
      </c>
      <c r="K3429" s="11"/>
    </row>
    <row r="3430" ht="25" customHeight="1" spans="1:11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18</v>
      </c>
      <c r="K3430" s="11"/>
    </row>
    <row r="3431" ht="25" customHeight="1" spans="1:11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18</v>
      </c>
      <c r="K3431" s="11"/>
    </row>
    <row r="3432" ht="25" customHeight="1" spans="1:11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18</v>
      </c>
      <c r="K3432" s="11"/>
    </row>
    <row r="3433" ht="25" customHeight="1" spans="1:11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18</v>
      </c>
      <c r="K3433" s="11"/>
    </row>
    <row r="3434" ht="25" customHeight="1" spans="1:11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18</v>
      </c>
      <c r="K3434" s="11"/>
    </row>
    <row r="3435" ht="25" customHeight="1" spans="1:11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18</v>
      </c>
      <c r="K3435" s="11"/>
    </row>
    <row r="3436" ht="25" customHeight="1" spans="1:11">
      <c r="A3436" s="5" t="s">
        <v>9301</v>
      </c>
      <c r="B3436" s="5" t="s">
        <v>9302</v>
      </c>
      <c r="C3436" s="5" t="s">
        <v>9303</v>
      </c>
      <c r="D3436" s="5" t="s">
        <v>18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18</v>
      </c>
      <c r="K3436" s="11"/>
    </row>
    <row r="3437" ht="25" customHeight="1" spans="1:11">
      <c r="A3437" s="5" t="s">
        <v>9304</v>
      </c>
      <c r="B3437" s="5" t="s">
        <v>9305</v>
      </c>
      <c r="C3437" s="5" t="s">
        <v>9306</v>
      </c>
      <c r="D3437" s="5" t="s">
        <v>19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5.04587155963303</v>
      </c>
      <c r="J3437" s="5" t="s">
        <v>18</v>
      </c>
      <c r="K3437" s="11"/>
    </row>
    <row r="3438" ht="25" customHeight="1" spans="1:11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18</v>
      </c>
      <c r="K3438" s="11"/>
    </row>
    <row r="3439" ht="25" customHeight="1" spans="1:11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18</v>
      </c>
      <c r="K3439" s="11"/>
    </row>
    <row r="3440" ht="25" customHeight="1" spans="1:11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18</v>
      </c>
      <c r="K3440" s="11"/>
    </row>
    <row r="3441" ht="25" customHeight="1" spans="1:11">
      <c r="A3441" s="5" t="s">
        <v>9315</v>
      </c>
      <c r="B3441" s="5" t="s">
        <v>9316</v>
      </c>
      <c r="C3441" s="5" t="s">
        <v>9311</v>
      </c>
      <c r="D3441" s="5" t="s">
        <v>19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18</v>
      </c>
      <c r="K3441" s="11"/>
    </row>
    <row r="3442" ht="25" customHeight="1" spans="1:11">
      <c r="A3442" s="5" t="s">
        <v>9317</v>
      </c>
      <c r="B3442" s="5" t="s">
        <v>9318</v>
      </c>
      <c r="C3442" s="5" t="s">
        <v>9319</v>
      </c>
      <c r="D3442" s="5" t="s">
        <v>19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18</v>
      </c>
      <c r="K3442" s="11"/>
    </row>
    <row r="3443" ht="25" customHeight="1" spans="1:11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18</v>
      </c>
      <c r="K3443" s="11"/>
    </row>
    <row r="3444" ht="25" customHeight="1" spans="1:11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18</v>
      </c>
      <c r="K3444" s="11"/>
    </row>
    <row r="3445" ht="25" customHeight="1" spans="1:11">
      <c r="A3445" s="5" t="s">
        <v>9325</v>
      </c>
      <c r="B3445" s="5" t="s">
        <v>9326</v>
      </c>
      <c r="C3445" s="5" t="s">
        <v>9327</v>
      </c>
      <c r="D3445" s="5" t="s">
        <v>18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18</v>
      </c>
      <c r="K3445" s="11"/>
    </row>
    <row r="3446" ht="25" customHeight="1" spans="1:11">
      <c r="A3446" s="5" t="s">
        <v>9328</v>
      </c>
      <c r="B3446" s="5" t="s">
        <v>9329</v>
      </c>
      <c r="C3446" s="5" t="s">
        <v>9327</v>
      </c>
      <c r="D3446" s="5" t="s">
        <v>19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18</v>
      </c>
      <c r="K3446" s="11"/>
    </row>
    <row r="3447" ht="25" customHeight="1" spans="1:11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18</v>
      </c>
      <c r="K3447" s="11"/>
    </row>
    <row r="3448" ht="25" customHeight="1" spans="1:11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18</v>
      </c>
      <c r="K3448" s="11"/>
    </row>
    <row r="3449" ht="25" customHeight="1" spans="1:11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18</v>
      </c>
      <c r="K3449" s="11"/>
    </row>
    <row r="3450" ht="25" customHeight="1" spans="1:11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18</v>
      </c>
      <c r="K3450" s="11"/>
    </row>
    <row r="3451" ht="25" customHeight="1" spans="1:11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18</v>
      </c>
      <c r="K3451" s="11"/>
    </row>
    <row r="3452" ht="25" customHeight="1" spans="1:11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18</v>
      </c>
      <c r="K3452" s="11"/>
    </row>
    <row r="3453" ht="25" customHeight="1" spans="1:11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18</v>
      </c>
      <c r="K3453" s="11"/>
    </row>
    <row r="3454" ht="25" customHeight="1" spans="1:11">
      <c r="A3454" s="5" t="s">
        <v>9347</v>
      </c>
      <c r="B3454" s="5" t="s">
        <v>9348</v>
      </c>
      <c r="C3454" s="5" t="s">
        <v>9349</v>
      </c>
      <c r="D3454" s="5" t="s">
        <v>18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18</v>
      </c>
      <c r="K3454" s="11"/>
    </row>
    <row r="3455" ht="25" customHeight="1" spans="1:11">
      <c r="A3455" s="5" t="s">
        <v>9350</v>
      </c>
      <c r="B3455" s="5" t="s">
        <v>9351</v>
      </c>
      <c r="C3455" s="5" t="s">
        <v>9352</v>
      </c>
      <c r="D3455" s="5" t="s">
        <v>18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18</v>
      </c>
      <c r="K3455" s="11"/>
    </row>
    <row r="3456" ht="25" customHeight="1" spans="1:11">
      <c r="A3456" s="5" t="s">
        <v>9353</v>
      </c>
      <c r="B3456" s="5" t="s">
        <v>9354</v>
      </c>
      <c r="C3456" s="5" t="s">
        <v>9355</v>
      </c>
      <c r="D3456" s="5" t="s">
        <v>18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</v>
      </c>
      <c r="J3456" s="5" t="s">
        <v>18</v>
      </c>
      <c r="K3456" s="11"/>
    </row>
    <row r="3457" ht="25" customHeight="1" spans="1:11">
      <c r="A3457" s="5" t="s">
        <v>9356</v>
      </c>
      <c r="B3457" s="5" t="s">
        <v>9357</v>
      </c>
      <c r="C3457" s="5" t="s">
        <v>9358</v>
      </c>
      <c r="D3457" s="5" t="s">
        <v>18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18</v>
      </c>
      <c r="K3457" s="11"/>
    </row>
    <row r="3458" ht="25" customHeight="1" spans="1:11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18</v>
      </c>
      <c r="K3458" s="11"/>
    </row>
    <row r="3459" ht="25" customHeight="1" spans="1:11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18</v>
      </c>
      <c r="K3459" s="11"/>
    </row>
    <row r="3460" ht="25" customHeight="1" spans="1:11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18</v>
      </c>
      <c r="K3460" s="11"/>
    </row>
    <row r="3461" ht="25" customHeight="1" spans="1:11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18</v>
      </c>
      <c r="K3461" s="11"/>
    </row>
    <row r="3462" ht="25" customHeight="1" spans="1:11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18</v>
      </c>
      <c r="K3462" s="11"/>
    </row>
    <row r="3463" ht="25" customHeight="1" spans="1:11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18</v>
      </c>
      <c r="K3463" s="11"/>
    </row>
    <row r="3464" ht="25" customHeight="1" spans="1:11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18</v>
      </c>
      <c r="K3464" s="11"/>
    </row>
    <row r="3465" ht="25" customHeight="1" spans="1:11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18</v>
      </c>
      <c r="K3465" s="11"/>
    </row>
    <row r="3466" ht="25" customHeight="1" spans="1:11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18</v>
      </c>
      <c r="K3466" s="11"/>
    </row>
    <row r="3467" ht="25" customHeight="1" spans="1:11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18</v>
      </c>
      <c r="K3467" s="11"/>
    </row>
    <row r="3468" ht="25" customHeight="1" spans="1:11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18</v>
      </c>
      <c r="K3468" s="11"/>
    </row>
    <row r="3469" ht="25" customHeight="1" spans="1:11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18</v>
      </c>
      <c r="K3469" s="11"/>
    </row>
    <row r="3470" ht="25" customHeight="1" spans="1:11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18</v>
      </c>
      <c r="K3470" s="11"/>
    </row>
    <row r="3471" ht="25" customHeight="1" spans="1:11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18</v>
      </c>
      <c r="K3471" s="11"/>
    </row>
    <row r="3472" ht="25" customHeight="1" spans="1:11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18</v>
      </c>
      <c r="K3472" s="11"/>
    </row>
    <row r="3473" ht="25" customHeight="1" spans="1:11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18</v>
      </c>
      <c r="K3473" s="11"/>
    </row>
    <row r="3474" ht="25" customHeight="1" spans="1:11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18</v>
      </c>
      <c r="K3474" s="11"/>
    </row>
    <row r="3475" ht="25" customHeight="1" spans="1:11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18</v>
      </c>
      <c r="K3475" s="11"/>
    </row>
    <row r="3476" ht="25" customHeight="1" spans="1:11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18</v>
      </c>
      <c r="K3476" s="11"/>
    </row>
    <row r="3477" ht="25" customHeight="1" spans="1:11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18</v>
      </c>
      <c r="K3477" s="11"/>
    </row>
    <row r="3478" ht="25" customHeight="1" spans="1:11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18</v>
      </c>
      <c r="K3478" s="11"/>
    </row>
    <row r="3479" ht="25" customHeight="1" spans="1:11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18</v>
      </c>
      <c r="K3479" s="11"/>
    </row>
    <row r="3480" ht="25" customHeight="1" spans="1:11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18</v>
      </c>
      <c r="K3480" s="11"/>
    </row>
    <row r="3481" ht="25" customHeight="1" spans="1:11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18</v>
      </c>
      <c r="K3481" s="11"/>
    </row>
    <row r="3482" ht="25" customHeight="1" spans="1:11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ht="25" customHeight="1" spans="1:11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18</v>
      </c>
      <c r="K3483" s="11"/>
    </row>
    <row r="3484" ht="25" customHeight="1" spans="1:11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18</v>
      </c>
      <c r="K3484" s="11"/>
    </row>
    <row r="3485" ht="25" customHeight="1" spans="1:11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18</v>
      </c>
      <c r="K3485" s="11"/>
    </row>
    <row r="3486" ht="25" customHeight="1" spans="1:11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18</v>
      </c>
      <c r="K3486" s="11"/>
    </row>
    <row r="3487" ht="25" customHeight="1" spans="1:11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18</v>
      </c>
      <c r="K3487" s="11"/>
    </row>
    <row r="3488" ht="25" customHeight="1" spans="1:11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18</v>
      </c>
      <c r="K3488" s="11"/>
    </row>
    <row r="3489" ht="25" customHeight="1" spans="1:11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18</v>
      </c>
      <c r="K3489" s="11"/>
    </row>
    <row r="3490" ht="25" customHeight="1" spans="1:11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18</v>
      </c>
      <c r="K3490" s="11"/>
    </row>
    <row r="3491" ht="25" customHeight="1" spans="1:11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18</v>
      </c>
      <c r="K3491" s="11"/>
    </row>
    <row r="3492" ht="25" customHeight="1" spans="1:11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18</v>
      </c>
      <c r="K3492" s="11"/>
    </row>
    <row r="3493" ht="25" customHeight="1" spans="1:11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18</v>
      </c>
      <c r="K3493" s="11"/>
    </row>
    <row r="3494" ht="25" customHeight="1" spans="1:11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18</v>
      </c>
      <c r="K3494" s="11"/>
    </row>
    <row r="3495" ht="25" customHeight="1" spans="1:11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18</v>
      </c>
      <c r="K3495" s="11"/>
    </row>
    <row r="3496" ht="25" customHeight="1" spans="1:11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18</v>
      </c>
      <c r="K3496" s="11"/>
    </row>
    <row r="3497" ht="25" customHeight="1" spans="1:11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18</v>
      </c>
      <c r="K3497" s="11"/>
    </row>
    <row r="3498" ht="25" customHeight="1" spans="1:11">
      <c r="A3498" s="5" t="s">
        <v>9487</v>
      </c>
      <c r="B3498" s="5" t="s">
        <v>9488</v>
      </c>
      <c r="C3498" s="5" t="s">
        <v>9489</v>
      </c>
      <c r="D3498" s="5" t="s">
        <v>9490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18</v>
      </c>
      <c r="K3498" s="11"/>
    </row>
    <row r="3499" ht="25" customHeight="1" spans="1:11">
      <c r="A3499" s="5" t="s">
        <v>9491</v>
      </c>
      <c r="B3499" s="5" t="s">
        <v>9492</v>
      </c>
      <c r="C3499" s="5" t="s">
        <v>9493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18</v>
      </c>
      <c r="K3499" s="11"/>
    </row>
    <row r="3500" ht="25" customHeight="1" spans="1:11">
      <c r="A3500" s="5" t="s">
        <v>9494</v>
      </c>
      <c r="B3500" s="5" t="s">
        <v>9495</v>
      </c>
      <c r="C3500" s="5" t="s">
        <v>9493</v>
      </c>
      <c r="D3500" s="5" t="s">
        <v>9490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18</v>
      </c>
      <c r="K3500" s="11"/>
    </row>
    <row r="3501" ht="25" customHeight="1" spans="1:11">
      <c r="A3501" s="5" t="s">
        <v>9496</v>
      </c>
      <c r="B3501" s="5" t="s">
        <v>9497</v>
      </c>
      <c r="C3501" s="5" t="s">
        <v>9498</v>
      </c>
      <c r="D3501" s="5" t="s">
        <v>9499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18</v>
      </c>
      <c r="K3501" s="11"/>
    </row>
    <row r="3502" ht="25" customHeight="1" spans="1:11">
      <c r="A3502" s="5" t="s">
        <v>9500</v>
      </c>
      <c r="B3502" s="5" t="s">
        <v>9501</v>
      </c>
      <c r="C3502" s="5" t="s">
        <v>9498</v>
      </c>
      <c r="D3502" s="5" t="s">
        <v>9502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18</v>
      </c>
      <c r="K3502" s="11"/>
    </row>
    <row r="3503" ht="25" customHeight="1" spans="1:11">
      <c r="A3503" s="5" t="s">
        <v>9503</v>
      </c>
      <c r="B3503" s="5" t="s">
        <v>9504</v>
      </c>
      <c r="C3503" s="5" t="s">
        <v>9498</v>
      </c>
      <c r="D3503" s="5" t="s">
        <v>9505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18</v>
      </c>
      <c r="K3503" s="11"/>
    </row>
    <row r="3504" ht="25" customHeight="1" spans="1:11">
      <c r="A3504" s="5" t="s">
        <v>9506</v>
      </c>
      <c r="B3504" s="5" t="s">
        <v>9507</v>
      </c>
      <c r="C3504" s="5" t="s">
        <v>9498</v>
      </c>
      <c r="D3504" s="5" t="s">
        <v>9508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18</v>
      </c>
      <c r="K3504" s="11"/>
    </row>
    <row r="3505" ht="25" customHeight="1" spans="1:11">
      <c r="A3505" s="5" t="s">
        <v>9509</v>
      </c>
      <c r="B3505" s="5" t="s">
        <v>9510</v>
      </c>
      <c r="C3505" s="5" t="s">
        <v>9498</v>
      </c>
      <c r="D3505" s="5" t="s">
        <v>9511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18</v>
      </c>
      <c r="K3505" s="11"/>
    </row>
    <row r="3506" ht="25" customHeight="1" spans="1:11">
      <c r="A3506" s="5" t="s">
        <v>9512</v>
      </c>
      <c r="B3506" s="5" t="s">
        <v>9513</v>
      </c>
      <c r="C3506" s="5" t="s">
        <v>9498</v>
      </c>
      <c r="D3506" s="5" t="s">
        <v>9514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18</v>
      </c>
      <c r="K3506" s="11"/>
    </row>
    <row r="3507" ht="25" customHeight="1" spans="1:11">
      <c r="A3507" s="5" t="s">
        <v>9515</v>
      </c>
      <c r="B3507" s="5" t="s">
        <v>9516</v>
      </c>
      <c r="C3507" s="5" t="s">
        <v>9498</v>
      </c>
      <c r="D3507" s="5" t="s">
        <v>9517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18</v>
      </c>
      <c r="K3507" s="11"/>
    </row>
    <row r="3508" ht="25" customHeight="1" spans="1:11">
      <c r="A3508" s="5" t="s">
        <v>9518</v>
      </c>
      <c r="B3508" s="5" t="s">
        <v>9519</v>
      </c>
      <c r="C3508" s="5" t="s">
        <v>9520</v>
      </c>
      <c r="D3508" s="5" t="s">
        <v>9521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18</v>
      </c>
      <c r="K3508" s="11"/>
    </row>
    <row r="3509" ht="25" customHeight="1" spans="1:11">
      <c r="A3509" s="5" t="s">
        <v>9522</v>
      </c>
      <c r="B3509" s="5" t="s">
        <v>9523</v>
      </c>
      <c r="C3509" s="5" t="s">
        <v>9524</v>
      </c>
      <c r="D3509" s="5" t="s">
        <v>9525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18</v>
      </c>
      <c r="K3509" s="11"/>
    </row>
    <row r="3510" ht="25" customHeight="1" spans="1:11">
      <c r="A3510" s="5" t="s">
        <v>9526</v>
      </c>
      <c r="B3510" s="5" t="s">
        <v>9527</v>
      </c>
      <c r="C3510" s="5" t="s">
        <v>9528</v>
      </c>
      <c r="D3510" s="5" t="s">
        <v>9529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18</v>
      </c>
      <c r="K3510" s="11"/>
    </row>
    <row r="3511" ht="25" customHeight="1" spans="1:11">
      <c r="A3511" s="5" t="s">
        <v>9530</v>
      </c>
      <c r="B3511" s="5" t="s">
        <v>9531</v>
      </c>
      <c r="C3511" s="5" t="s">
        <v>9532</v>
      </c>
      <c r="D3511" s="5" t="s">
        <v>9529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18</v>
      </c>
      <c r="K3511" s="11"/>
    </row>
    <row r="3512" ht="25" customHeight="1" spans="1:11">
      <c r="A3512" s="5" t="s">
        <v>9533</v>
      </c>
      <c r="B3512" s="5" t="s">
        <v>9534</v>
      </c>
      <c r="C3512" s="5" t="s">
        <v>9532</v>
      </c>
      <c r="D3512" s="5" t="s">
        <v>9535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18</v>
      </c>
      <c r="K3512" s="11"/>
    </row>
    <row r="3513" ht="25" customHeight="1" spans="1:11">
      <c r="A3513" s="5" t="s">
        <v>9536</v>
      </c>
      <c r="B3513" s="5" t="s">
        <v>9537</v>
      </c>
      <c r="C3513" s="5" t="s">
        <v>9532</v>
      </c>
      <c r="D3513" s="5" t="s">
        <v>9538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18</v>
      </c>
      <c r="K3513" s="11"/>
    </row>
    <row r="3514" ht="25" customHeight="1" spans="1:11">
      <c r="A3514" s="5" t="s">
        <v>9539</v>
      </c>
      <c r="B3514" s="5" t="s">
        <v>9540</v>
      </c>
      <c r="C3514" s="5" t="s">
        <v>9532</v>
      </c>
      <c r="D3514" s="5" t="s">
        <v>9541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18</v>
      </c>
      <c r="K3514" s="11"/>
    </row>
    <row r="3515" ht="25" customHeight="1" spans="1:11">
      <c r="A3515" s="5" t="s">
        <v>9542</v>
      </c>
      <c r="B3515" s="5" t="s">
        <v>9543</v>
      </c>
      <c r="C3515" s="5" t="s">
        <v>9544</v>
      </c>
      <c r="D3515" s="5" t="s">
        <v>9545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18</v>
      </c>
      <c r="K3515" s="11"/>
    </row>
    <row r="3516" ht="25" customHeight="1" spans="1:11">
      <c r="A3516" s="5" t="s">
        <v>9546</v>
      </c>
      <c r="B3516" s="5" t="s">
        <v>9547</v>
      </c>
      <c r="C3516" s="5" t="s">
        <v>9544</v>
      </c>
      <c r="D3516" s="5" t="s">
        <v>9548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18</v>
      </c>
      <c r="K3516" s="11"/>
    </row>
    <row r="3517" ht="25" customHeight="1" spans="1:11">
      <c r="A3517" s="5" t="s">
        <v>9549</v>
      </c>
      <c r="B3517" s="5" t="s">
        <v>9550</v>
      </c>
      <c r="C3517" s="5" t="s">
        <v>9544</v>
      </c>
      <c r="D3517" s="5" t="s">
        <v>9551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18</v>
      </c>
      <c r="K3517" s="11"/>
    </row>
    <row r="3518" ht="25" customHeight="1" spans="1:11">
      <c r="A3518" s="5" t="s">
        <v>9552</v>
      </c>
      <c r="B3518" s="5" t="s">
        <v>9553</v>
      </c>
      <c r="C3518" s="5" t="s">
        <v>9544</v>
      </c>
      <c r="D3518" s="5" t="s">
        <v>9554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18</v>
      </c>
      <c r="K3518" s="11"/>
    </row>
    <row r="3519" ht="25" customHeight="1" spans="1:11">
      <c r="A3519" s="5" t="s">
        <v>9555</v>
      </c>
      <c r="B3519" s="5" t="s">
        <v>9556</v>
      </c>
      <c r="C3519" s="5" t="s">
        <v>9544</v>
      </c>
      <c r="D3519" s="5" t="s">
        <v>9557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18</v>
      </c>
      <c r="K3519" s="11"/>
    </row>
    <row r="3520" ht="25" customHeight="1" spans="1:11">
      <c r="A3520" s="5" t="s">
        <v>9558</v>
      </c>
      <c r="B3520" s="5" t="s">
        <v>9559</v>
      </c>
      <c r="C3520" s="5" t="s">
        <v>9544</v>
      </c>
      <c r="D3520" s="5" t="s">
        <v>9560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18</v>
      </c>
      <c r="K3520" s="11"/>
    </row>
    <row r="3521" ht="25" customHeight="1" spans="1:11">
      <c r="A3521" s="5" t="s">
        <v>9561</v>
      </c>
      <c r="B3521" s="5" t="s">
        <v>9562</v>
      </c>
      <c r="C3521" s="5" t="s">
        <v>9544</v>
      </c>
      <c r="D3521" s="5" t="s">
        <v>9563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18</v>
      </c>
      <c r="K3521" s="11"/>
    </row>
    <row r="3522" ht="25" customHeight="1" spans="1:11">
      <c r="A3522" s="5" t="s">
        <v>9564</v>
      </c>
      <c r="B3522" s="5" t="s">
        <v>9565</v>
      </c>
      <c r="C3522" s="5" t="s">
        <v>9566</v>
      </c>
      <c r="D3522" s="5" t="s">
        <v>9567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18</v>
      </c>
      <c r="K3522" s="11"/>
    </row>
    <row r="3523" ht="25" customHeight="1" spans="1:11">
      <c r="A3523" s="5" t="s">
        <v>9568</v>
      </c>
      <c r="B3523" s="5" t="s">
        <v>9569</v>
      </c>
      <c r="C3523" s="5" t="s">
        <v>9570</v>
      </c>
      <c r="D3523" s="5" t="s">
        <v>9571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18</v>
      </c>
      <c r="K3523" s="11"/>
    </row>
    <row r="3524" ht="25" customHeight="1" spans="1:11">
      <c r="A3524" s="5" t="s">
        <v>9572</v>
      </c>
      <c r="B3524" s="5" t="s">
        <v>9573</v>
      </c>
      <c r="C3524" s="5" t="s">
        <v>9570</v>
      </c>
      <c r="D3524" s="5" t="s">
        <v>9574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18</v>
      </c>
      <c r="K3524" s="11"/>
    </row>
    <row r="3525" ht="25" customHeight="1" spans="1:11">
      <c r="A3525" s="5" t="s">
        <v>9575</v>
      </c>
      <c r="B3525" s="5" t="s">
        <v>9576</v>
      </c>
      <c r="C3525" s="5" t="s">
        <v>9570</v>
      </c>
      <c r="D3525" s="5" t="s">
        <v>9577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18</v>
      </c>
      <c r="K3525" s="11"/>
    </row>
    <row r="3526" ht="25" customHeight="1" spans="1:11">
      <c r="A3526" s="5" t="s">
        <v>9578</v>
      </c>
      <c r="B3526" s="5" t="s">
        <v>9579</v>
      </c>
      <c r="C3526" s="5" t="s">
        <v>9580</v>
      </c>
      <c r="D3526" s="5" t="s">
        <v>9581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18</v>
      </c>
      <c r="K3526" s="11"/>
    </row>
    <row r="3527" ht="25" customHeight="1" spans="1:11">
      <c r="A3527" s="5" t="s">
        <v>9582</v>
      </c>
      <c r="B3527" s="5" t="s">
        <v>9583</v>
      </c>
      <c r="C3527" s="5" t="s">
        <v>9584</v>
      </c>
      <c r="D3527" s="5" t="s">
        <v>9585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18</v>
      </c>
      <c r="K3527" s="11"/>
    </row>
    <row r="3528" ht="25" customHeight="1" spans="1:11">
      <c r="A3528" s="5" t="s">
        <v>9586</v>
      </c>
      <c r="B3528" s="5" t="s">
        <v>9587</v>
      </c>
      <c r="C3528" s="5" t="s">
        <v>9584</v>
      </c>
      <c r="D3528" s="5" t="s">
        <v>9588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18</v>
      </c>
      <c r="K3528" s="11"/>
    </row>
    <row r="3529" ht="25" customHeight="1" spans="1:11">
      <c r="A3529" s="5" t="s">
        <v>9589</v>
      </c>
      <c r="B3529" s="5" t="s">
        <v>9590</v>
      </c>
      <c r="C3529" s="5" t="s">
        <v>9584</v>
      </c>
      <c r="D3529" s="5" t="s">
        <v>9591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18</v>
      </c>
      <c r="K3529" s="11"/>
    </row>
    <row r="3530" ht="25" customHeight="1" spans="1:11">
      <c r="A3530" s="5" t="s">
        <v>9592</v>
      </c>
      <c r="B3530" s="5" t="s">
        <v>9593</v>
      </c>
      <c r="C3530" s="5" t="s">
        <v>9594</v>
      </c>
      <c r="D3530" s="5" t="s">
        <v>9595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18</v>
      </c>
      <c r="K3530" s="11"/>
    </row>
    <row r="3531" ht="25" customHeight="1" spans="1:11">
      <c r="A3531" s="5" t="s">
        <v>9596</v>
      </c>
      <c r="B3531" s="5" t="s">
        <v>9597</v>
      </c>
      <c r="C3531" s="5" t="s">
        <v>9594</v>
      </c>
      <c r="D3531" s="5" t="s">
        <v>9598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18</v>
      </c>
      <c r="K3531" s="11"/>
    </row>
    <row r="3532" ht="25" customHeight="1" spans="1:11">
      <c r="A3532" s="5" t="s">
        <v>9599</v>
      </c>
      <c r="B3532" s="5" t="s">
        <v>9600</v>
      </c>
      <c r="C3532" s="5" t="s">
        <v>9601</v>
      </c>
      <c r="D3532" s="5" t="s">
        <v>9602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18</v>
      </c>
      <c r="K3532" s="11"/>
    </row>
    <row r="3533" ht="25" customHeight="1" spans="1:11">
      <c r="A3533" s="5" t="s">
        <v>9603</v>
      </c>
      <c r="B3533" s="5" t="s">
        <v>9604</v>
      </c>
      <c r="C3533" s="5" t="s">
        <v>9605</v>
      </c>
      <c r="D3533" s="5" t="s">
        <v>9606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18</v>
      </c>
      <c r="K3533" s="11"/>
    </row>
    <row r="3534" ht="25" customHeight="1" spans="1:11">
      <c r="A3534" s="5" t="s">
        <v>9607</v>
      </c>
      <c r="B3534" s="5" t="s">
        <v>9608</v>
      </c>
      <c r="C3534" s="5" t="s">
        <v>9605</v>
      </c>
      <c r="D3534" s="5" t="s">
        <v>9609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18</v>
      </c>
      <c r="K3534" s="11"/>
    </row>
    <row r="3535" ht="25" customHeight="1" spans="1:11">
      <c r="A3535" s="5" t="s">
        <v>9610</v>
      </c>
      <c r="B3535" s="5" t="s">
        <v>9611</v>
      </c>
      <c r="C3535" s="5" t="s">
        <v>9612</v>
      </c>
      <c r="D3535" s="5" t="s">
        <v>9613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18</v>
      </c>
      <c r="K3535" s="11"/>
    </row>
    <row r="3536" ht="25" customHeight="1" spans="1:11">
      <c r="A3536" s="5" t="s">
        <v>9614</v>
      </c>
      <c r="B3536" s="5" t="s">
        <v>9615</v>
      </c>
      <c r="C3536" s="5" t="s">
        <v>9616</v>
      </c>
      <c r="D3536" s="5" t="s">
        <v>9617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18</v>
      </c>
      <c r="K3536" s="11"/>
    </row>
    <row r="3537" ht="25" customHeight="1" spans="1:11">
      <c r="A3537" s="5" t="s">
        <v>9618</v>
      </c>
      <c r="B3537" s="5" t="s">
        <v>9619</v>
      </c>
      <c r="C3537" s="5" t="s">
        <v>9616</v>
      </c>
      <c r="D3537" s="5" t="s">
        <v>9620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18</v>
      </c>
      <c r="K3537" s="11"/>
    </row>
    <row r="3538" ht="25" customHeight="1" spans="1:11">
      <c r="A3538" s="5" t="s">
        <v>9621</v>
      </c>
      <c r="B3538" s="5" t="s">
        <v>9622</v>
      </c>
      <c r="C3538" s="5" t="s">
        <v>9623</v>
      </c>
      <c r="D3538" s="5" t="s">
        <v>9624</v>
      </c>
      <c r="E3538" s="5" t="s">
        <v>9625</v>
      </c>
      <c r="F3538" s="5" t="s">
        <v>16</v>
      </c>
      <c r="G3538" s="5" t="s">
        <v>17</v>
      </c>
      <c r="H3538" s="7"/>
      <c r="I3538" s="7"/>
      <c r="J3538" s="5" t="s">
        <v>18</v>
      </c>
      <c r="K3538" s="11"/>
    </row>
    <row r="3539" ht="25" customHeight="1" spans="1:11">
      <c r="A3539" s="5" t="s">
        <v>9626</v>
      </c>
      <c r="B3539" s="5" t="s">
        <v>9627</v>
      </c>
      <c r="C3539" s="5" t="s">
        <v>9623</v>
      </c>
      <c r="D3539" s="5" t="s">
        <v>9628</v>
      </c>
      <c r="E3539" s="5" t="s">
        <v>9625</v>
      </c>
      <c r="F3539" s="5" t="s">
        <v>16</v>
      </c>
      <c r="G3539" s="5" t="s">
        <v>17</v>
      </c>
      <c r="H3539" s="7"/>
      <c r="I3539" s="7"/>
      <c r="J3539" s="5" t="s">
        <v>18</v>
      </c>
      <c r="K3539" s="11"/>
    </row>
    <row r="3540" ht="25" customHeight="1" spans="1:11">
      <c r="A3540" s="5" t="s">
        <v>9629</v>
      </c>
      <c r="B3540" s="5" t="s">
        <v>9630</v>
      </c>
      <c r="C3540" s="5" t="s">
        <v>9631</v>
      </c>
      <c r="D3540" s="5" t="s">
        <v>9632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18</v>
      </c>
      <c r="K3540" s="11"/>
    </row>
    <row r="3541" ht="25" customHeight="1" spans="1:11">
      <c r="A3541" s="5" t="s">
        <v>9633</v>
      </c>
      <c r="B3541" s="5" t="s">
        <v>9634</v>
      </c>
      <c r="C3541" s="5" t="s">
        <v>9631</v>
      </c>
      <c r="D3541" s="5" t="s">
        <v>9635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18</v>
      </c>
      <c r="K3541" s="11"/>
    </row>
    <row r="3542" ht="25" customHeight="1" spans="1:11">
      <c r="A3542" s="5" t="s">
        <v>9636</v>
      </c>
      <c r="B3542" s="5" t="s">
        <v>9637</v>
      </c>
      <c r="C3542" s="5" t="s">
        <v>9631</v>
      </c>
      <c r="D3542" s="5" t="s">
        <v>9638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18</v>
      </c>
      <c r="K3542" s="11"/>
    </row>
    <row r="3543" ht="25" customHeight="1" spans="1:11">
      <c r="A3543" s="5" t="s">
        <v>9639</v>
      </c>
      <c r="B3543" s="5" t="s">
        <v>9640</v>
      </c>
      <c r="C3543" s="5" t="s">
        <v>9631</v>
      </c>
      <c r="D3543" s="5" t="s">
        <v>9641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18</v>
      </c>
      <c r="K3543" s="11"/>
    </row>
    <row r="3544" ht="25" customHeight="1" spans="1:11">
      <c r="A3544" s="5" t="s">
        <v>9642</v>
      </c>
      <c r="B3544" s="5" t="s">
        <v>9643</v>
      </c>
      <c r="C3544" s="5" t="s">
        <v>9631</v>
      </c>
      <c r="D3544" s="5" t="s">
        <v>9644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18</v>
      </c>
      <c r="K3544" s="11"/>
    </row>
    <row r="3545" ht="25" customHeight="1" spans="1:11">
      <c r="A3545" s="5" t="s">
        <v>9645</v>
      </c>
      <c r="B3545" s="5" t="s">
        <v>9646</v>
      </c>
      <c r="C3545" s="5" t="s">
        <v>9631</v>
      </c>
      <c r="D3545" s="5" t="s">
        <v>9647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18</v>
      </c>
      <c r="K3545" s="11"/>
    </row>
    <row r="3546" ht="25" customHeight="1" spans="1:11">
      <c r="A3546" s="5" t="s">
        <v>9648</v>
      </c>
      <c r="B3546" s="5" t="s">
        <v>9649</v>
      </c>
      <c r="C3546" s="5" t="s">
        <v>9631</v>
      </c>
      <c r="D3546" s="5" t="s">
        <v>9650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18</v>
      </c>
      <c r="K3546" s="11"/>
    </row>
    <row r="3547" ht="25" customHeight="1" spans="1:11">
      <c r="A3547" s="5" t="s">
        <v>9651</v>
      </c>
      <c r="B3547" s="5" t="s">
        <v>9652</v>
      </c>
      <c r="C3547" s="5" t="s">
        <v>9653</v>
      </c>
      <c r="D3547" s="5" t="s">
        <v>9635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18</v>
      </c>
      <c r="K3547" s="11"/>
    </row>
    <row r="3548" ht="25" customHeight="1" spans="1:11">
      <c r="A3548" s="5" t="s">
        <v>9654</v>
      </c>
      <c r="B3548" s="5" t="s">
        <v>9655</v>
      </c>
      <c r="C3548" s="5" t="s">
        <v>9653</v>
      </c>
      <c r="D3548" s="5" t="s">
        <v>9638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18</v>
      </c>
      <c r="K3548" s="11"/>
    </row>
    <row r="3549" ht="25" customHeight="1" spans="1:11">
      <c r="A3549" s="5" t="s">
        <v>9656</v>
      </c>
      <c r="B3549" s="5" t="s">
        <v>9657</v>
      </c>
      <c r="C3549" s="5" t="s">
        <v>9653</v>
      </c>
      <c r="D3549" s="5" t="s">
        <v>9641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18</v>
      </c>
      <c r="K3549" s="11"/>
    </row>
    <row r="3550" ht="25" customHeight="1" spans="1:11">
      <c r="A3550" s="5" t="s">
        <v>9658</v>
      </c>
      <c r="B3550" s="5" t="s">
        <v>9659</v>
      </c>
      <c r="C3550" s="5" t="s">
        <v>9653</v>
      </c>
      <c r="D3550" s="5" t="s">
        <v>9644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18</v>
      </c>
      <c r="K3550" s="11"/>
    </row>
    <row r="3551" ht="25" customHeight="1" spans="1:11">
      <c r="A3551" s="5" t="s">
        <v>9660</v>
      </c>
      <c r="B3551" s="5" t="s">
        <v>9661</v>
      </c>
      <c r="C3551" s="5" t="s">
        <v>9653</v>
      </c>
      <c r="D3551" s="5" t="s">
        <v>9647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18</v>
      </c>
      <c r="K3551" s="11"/>
    </row>
    <row r="3552" ht="25" customHeight="1" spans="1:11">
      <c r="A3552" s="5" t="s">
        <v>9662</v>
      </c>
      <c r="B3552" s="5" t="s">
        <v>9663</v>
      </c>
      <c r="C3552" s="5" t="s">
        <v>9653</v>
      </c>
      <c r="D3552" s="5" t="s">
        <v>9650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18</v>
      </c>
      <c r="K3552" s="11"/>
    </row>
    <row r="3553" ht="25" customHeight="1" spans="1:11">
      <c r="A3553" s="5" t="s">
        <v>9664</v>
      </c>
      <c r="B3553" s="5" t="s">
        <v>9665</v>
      </c>
      <c r="C3553" s="5" t="s">
        <v>9653</v>
      </c>
      <c r="D3553" s="5" t="s">
        <v>9666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18</v>
      </c>
      <c r="K3553" s="11"/>
    </row>
    <row r="3554" ht="25" customHeight="1" spans="1:11">
      <c r="A3554" s="5" t="s">
        <v>9667</v>
      </c>
      <c r="B3554" s="5" t="s">
        <v>9668</v>
      </c>
      <c r="C3554" s="5" t="s">
        <v>9653</v>
      </c>
      <c r="D3554" s="5" t="s">
        <v>9669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18</v>
      </c>
      <c r="K3554" s="11"/>
    </row>
    <row r="3555" ht="25" customHeight="1" spans="1:11">
      <c r="A3555" s="5" t="s">
        <v>9670</v>
      </c>
      <c r="B3555" s="5" t="s">
        <v>9671</v>
      </c>
      <c r="C3555" s="5" t="s">
        <v>9653</v>
      </c>
      <c r="D3555" s="5" t="s">
        <v>9672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18</v>
      </c>
      <c r="K3555" s="11"/>
    </row>
    <row r="3556" ht="25" customHeight="1" spans="1:11">
      <c r="A3556" s="5" t="s">
        <v>9673</v>
      </c>
      <c r="B3556" s="5" t="s">
        <v>9674</v>
      </c>
      <c r="C3556" s="5" t="s">
        <v>9653</v>
      </c>
      <c r="D3556" s="5" t="s">
        <v>9675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18</v>
      </c>
      <c r="K3556" s="11"/>
    </row>
    <row r="3557" ht="25" customHeight="1" spans="1:11">
      <c r="A3557" s="5" t="s">
        <v>9676</v>
      </c>
      <c r="B3557" s="5" t="s">
        <v>9677</v>
      </c>
      <c r="C3557" s="5" t="s">
        <v>9678</v>
      </c>
      <c r="D3557" s="5" t="s">
        <v>9679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18</v>
      </c>
      <c r="K3557" s="11"/>
    </row>
    <row r="3558" ht="25" customHeight="1" spans="1:11">
      <c r="A3558" s="5" t="s">
        <v>9680</v>
      </c>
      <c r="B3558" s="5" t="s">
        <v>9681</v>
      </c>
      <c r="C3558" s="5" t="s">
        <v>9678</v>
      </c>
      <c r="D3558" s="5" t="s">
        <v>9682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18</v>
      </c>
      <c r="K3558" s="11"/>
    </row>
    <row r="3559" ht="25" customHeight="1" spans="1:11">
      <c r="A3559" s="5" t="s">
        <v>9683</v>
      </c>
      <c r="B3559" s="5" t="s">
        <v>9684</v>
      </c>
      <c r="C3559" s="5" t="s">
        <v>9678</v>
      </c>
      <c r="D3559" s="5" t="s">
        <v>9685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18</v>
      </c>
      <c r="K3559" s="11"/>
    </row>
    <row r="3560" ht="25" customHeight="1" spans="1:11">
      <c r="A3560" s="5" t="s">
        <v>9686</v>
      </c>
      <c r="B3560" s="5" t="s">
        <v>9687</v>
      </c>
      <c r="C3560" s="5" t="s">
        <v>9678</v>
      </c>
      <c r="D3560" s="5" t="s">
        <v>9688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18</v>
      </c>
      <c r="K3560" s="11"/>
    </row>
    <row r="3561" ht="25" customHeight="1" spans="1:11">
      <c r="A3561" s="5" t="s">
        <v>9689</v>
      </c>
      <c r="B3561" s="5" t="s">
        <v>9690</v>
      </c>
      <c r="C3561" s="5" t="s">
        <v>9691</v>
      </c>
      <c r="D3561" s="5" t="s">
        <v>9692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18</v>
      </c>
      <c r="K3561" s="11"/>
    </row>
    <row r="3562" ht="25" customHeight="1" spans="1:11">
      <c r="A3562" s="5" t="s">
        <v>9693</v>
      </c>
      <c r="B3562" s="5" t="s">
        <v>9694</v>
      </c>
      <c r="C3562" s="5" t="s">
        <v>9691</v>
      </c>
      <c r="D3562" s="5" t="s">
        <v>9695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18</v>
      </c>
      <c r="K3562" s="11"/>
    </row>
    <row r="3563" ht="25" customHeight="1" spans="1:11">
      <c r="A3563" s="5" t="s">
        <v>9696</v>
      </c>
      <c r="B3563" s="5" t="s">
        <v>9697</v>
      </c>
      <c r="C3563" s="5" t="s">
        <v>9698</v>
      </c>
      <c r="D3563" s="5" t="s">
        <v>9699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18</v>
      </c>
      <c r="K3563" s="11"/>
    </row>
    <row r="3564" ht="25" customHeight="1" spans="1:11">
      <c r="A3564" s="5" t="s">
        <v>9700</v>
      </c>
      <c r="B3564" s="5" t="s">
        <v>9701</v>
      </c>
      <c r="C3564" s="5" t="s">
        <v>9702</v>
      </c>
      <c r="D3564" s="5" t="s">
        <v>9521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18</v>
      </c>
      <c r="K3564" s="11"/>
    </row>
    <row r="3565" ht="25" customHeight="1" spans="1:11">
      <c r="A3565" s="5" t="s">
        <v>9703</v>
      </c>
      <c r="B3565" s="5" t="s">
        <v>9704</v>
      </c>
      <c r="C3565" s="5" t="s">
        <v>9705</v>
      </c>
      <c r="D3565" s="5" t="s">
        <v>9706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18</v>
      </c>
      <c r="K3565" s="11"/>
    </row>
    <row r="3566" ht="25" customHeight="1" spans="1:11">
      <c r="A3566" s="5" t="s">
        <v>9707</v>
      </c>
      <c r="B3566" s="5" t="s">
        <v>9708</v>
      </c>
      <c r="C3566" s="5" t="s">
        <v>9709</v>
      </c>
      <c r="D3566" s="5" t="s">
        <v>9710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18</v>
      </c>
      <c r="K3566" s="11"/>
    </row>
    <row r="3567" ht="25" customHeight="1" spans="1:11">
      <c r="A3567" s="5" t="s">
        <v>9711</v>
      </c>
      <c r="B3567" s="5" t="s">
        <v>9712</v>
      </c>
      <c r="C3567" s="5" t="s">
        <v>9709</v>
      </c>
      <c r="D3567" s="5" t="s">
        <v>9713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18</v>
      </c>
      <c r="K3567" s="11"/>
    </row>
    <row r="3568" ht="25" customHeight="1" spans="1:11">
      <c r="A3568" s="5" t="s">
        <v>9714</v>
      </c>
      <c r="B3568" s="5" t="s">
        <v>9715</v>
      </c>
      <c r="C3568" s="5" t="s">
        <v>9716</v>
      </c>
      <c r="D3568" s="5" t="s">
        <v>9717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18</v>
      </c>
      <c r="K3568" s="11"/>
    </row>
    <row r="3569" ht="25" customHeight="1" spans="1:11">
      <c r="A3569" s="5" t="s">
        <v>9718</v>
      </c>
      <c r="B3569" s="5" t="s">
        <v>9719</v>
      </c>
      <c r="C3569" s="5" t="s">
        <v>9720</v>
      </c>
      <c r="D3569" s="5" t="s">
        <v>9721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18</v>
      </c>
      <c r="K3569" s="11"/>
    </row>
    <row r="3570" ht="25" customHeight="1" spans="1:11">
      <c r="A3570" s="5" t="s">
        <v>9722</v>
      </c>
      <c r="B3570" s="5" t="s">
        <v>9723</v>
      </c>
      <c r="C3570" s="5" t="s">
        <v>9724</v>
      </c>
      <c r="D3570" s="5" t="s">
        <v>9525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18</v>
      </c>
      <c r="K3570" s="16" t="s">
        <v>18</v>
      </c>
    </row>
    <row r="3571" ht="25" customHeight="1" spans="1:11">
      <c r="A3571" s="5" t="s">
        <v>9725</v>
      </c>
      <c r="B3571" s="5" t="s">
        <v>9726</v>
      </c>
      <c r="C3571" s="5" t="s">
        <v>9727</v>
      </c>
      <c r="D3571" s="5" t="s">
        <v>9728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18</v>
      </c>
      <c r="K3571" s="16" t="s">
        <v>18</v>
      </c>
    </row>
    <row r="3572" ht="25" customHeight="1" spans="1:11">
      <c r="A3572" s="5" t="s">
        <v>9729</v>
      </c>
      <c r="B3572" s="5" t="s">
        <v>9730</v>
      </c>
      <c r="C3572" s="5" t="s">
        <v>9731</v>
      </c>
      <c r="D3572" s="5" t="s">
        <v>9732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18</v>
      </c>
      <c r="K3572" s="16"/>
    </row>
    <row r="3573" ht="25" customHeight="1" spans="1:11">
      <c r="A3573" s="5" t="s">
        <v>9733</v>
      </c>
      <c r="B3573" s="5" t="s">
        <v>9734</v>
      </c>
      <c r="C3573" s="5" t="s">
        <v>9735</v>
      </c>
      <c r="D3573" s="5" t="s">
        <v>9736</v>
      </c>
      <c r="E3573" s="5" t="s">
        <v>310</v>
      </c>
      <c r="F3573" s="5" t="s">
        <v>16</v>
      </c>
      <c r="G3573" s="5" t="s">
        <v>17</v>
      </c>
      <c r="H3573" s="7">
        <v>370</v>
      </c>
      <c r="I3573" s="7">
        <f t="shared" ref="I3573:I3581" si="41">H3573/1.13</f>
        <v>327.433628318584</v>
      </c>
      <c r="J3573" s="5" t="s">
        <v>18</v>
      </c>
      <c r="K3573" s="17" t="s">
        <v>9737</v>
      </c>
    </row>
    <row r="3574" ht="25" customHeight="1" spans="1:11">
      <c r="A3574" s="5" t="s">
        <v>9738</v>
      </c>
      <c r="B3574" s="5" t="s">
        <v>9739</v>
      </c>
      <c r="C3574" s="5" t="s">
        <v>9735</v>
      </c>
      <c r="D3574" s="5" t="s">
        <v>9740</v>
      </c>
      <c r="E3574" s="5" t="s">
        <v>310</v>
      </c>
      <c r="F3574" s="5" t="s">
        <v>16</v>
      </c>
      <c r="G3574" s="5" t="s">
        <v>17</v>
      </c>
      <c r="H3574" s="7">
        <v>380</v>
      </c>
      <c r="I3574" s="7">
        <f t="shared" si="41"/>
        <v>336.283185840708</v>
      </c>
      <c r="J3574" s="5" t="s">
        <v>18</v>
      </c>
      <c r="K3574" s="17"/>
    </row>
    <row r="3575" ht="25" customHeight="1" spans="1:11">
      <c r="A3575" s="5" t="s">
        <v>9741</v>
      </c>
      <c r="B3575" s="5" t="s">
        <v>9742</v>
      </c>
      <c r="C3575" s="5" t="s">
        <v>9735</v>
      </c>
      <c r="D3575" s="5" t="s">
        <v>9743</v>
      </c>
      <c r="E3575" s="5" t="s">
        <v>310</v>
      </c>
      <c r="F3575" s="5" t="s">
        <v>16</v>
      </c>
      <c r="G3575" s="5" t="s">
        <v>17</v>
      </c>
      <c r="H3575" s="7">
        <v>390</v>
      </c>
      <c r="I3575" s="7">
        <f t="shared" si="41"/>
        <v>345.132743362832</v>
      </c>
      <c r="J3575" s="5" t="s">
        <v>18</v>
      </c>
      <c r="K3575" s="17"/>
    </row>
    <row r="3576" ht="25" customHeight="1" spans="1:11">
      <c r="A3576" s="5" t="s">
        <v>9744</v>
      </c>
      <c r="B3576" s="5" t="s">
        <v>9745</v>
      </c>
      <c r="C3576" s="5" t="s">
        <v>9735</v>
      </c>
      <c r="D3576" s="5" t="s">
        <v>9746</v>
      </c>
      <c r="E3576" s="5" t="s">
        <v>310</v>
      </c>
      <c r="F3576" s="5" t="s">
        <v>16</v>
      </c>
      <c r="G3576" s="5" t="s">
        <v>17</v>
      </c>
      <c r="H3576" s="7">
        <v>400</v>
      </c>
      <c r="I3576" s="7">
        <f t="shared" si="41"/>
        <v>353.982300884956</v>
      </c>
      <c r="J3576" s="5" t="s">
        <v>18</v>
      </c>
      <c r="K3576" s="17"/>
    </row>
    <row r="3577" ht="25" customHeight="1" spans="1:11">
      <c r="A3577" s="5" t="s">
        <v>9747</v>
      </c>
      <c r="B3577" s="5" t="s">
        <v>9748</v>
      </c>
      <c r="C3577" s="5" t="s">
        <v>9735</v>
      </c>
      <c r="D3577" s="5" t="s">
        <v>9749</v>
      </c>
      <c r="E3577" s="5" t="s">
        <v>310</v>
      </c>
      <c r="F3577" s="5" t="s">
        <v>16</v>
      </c>
      <c r="G3577" s="5" t="s">
        <v>17</v>
      </c>
      <c r="H3577" s="7">
        <v>415</v>
      </c>
      <c r="I3577" s="7">
        <f t="shared" si="41"/>
        <v>367.256637168142</v>
      </c>
      <c r="J3577" s="5" t="s">
        <v>18</v>
      </c>
      <c r="K3577" s="17"/>
    </row>
    <row r="3578" ht="25" customHeight="1" spans="1:11">
      <c r="A3578" s="5" t="s">
        <v>9750</v>
      </c>
      <c r="B3578" s="5" t="s">
        <v>9751</v>
      </c>
      <c r="C3578" s="5" t="s">
        <v>9735</v>
      </c>
      <c r="D3578" s="5" t="s">
        <v>9752</v>
      </c>
      <c r="E3578" s="5" t="s">
        <v>310</v>
      </c>
      <c r="F3578" s="5" t="s">
        <v>16</v>
      </c>
      <c r="G3578" s="5" t="s">
        <v>17</v>
      </c>
      <c r="H3578" s="7">
        <v>435</v>
      </c>
      <c r="I3578" s="7">
        <f t="shared" si="41"/>
        <v>384.955752212389</v>
      </c>
      <c r="J3578" s="5" t="s">
        <v>18</v>
      </c>
      <c r="K3578" s="17"/>
    </row>
    <row r="3579" ht="25" customHeight="1" spans="1:11">
      <c r="A3579" s="5" t="s">
        <v>9753</v>
      </c>
      <c r="B3579" s="5" t="s">
        <v>9754</v>
      </c>
      <c r="C3579" s="5" t="s">
        <v>9735</v>
      </c>
      <c r="D3579" s="5" t="s">
        <v>9755</v>
      </c>
      <c r="E3579" s="5" t="s">
        <v>310</v>
      </c>
      <c r="F3579" s="5" t="s">
        <v>16</v>
      </c>
      <c r="G3579" s="5" t="s">
        <v>17</v>
      </c>
      <c r="H3579" s="7">
        <v>455</v>
      </c>
      <c r="I3579" s="7">
        <f t="shared" si="41"/>
        <v>402.654867256637</v>
      </c>
      <c r="J3579" s="5" t="s">
        <v>18</v>
      </c>
      <c r="K3579" s="17"/>
    </row>
    <row r="3580" ht="25" customHeight="1" spans="1:11">
      <c r="A3580" s="5" t="s">
        <v>9756</v>
      </c>
      <c r="B3580" s="5" t="s">
        <v>9757</v>
      </c>
      <c r="C3580" s="5" t="s">
        <v>9735</v>
      </c>
      <c r="D3580" s="5" t="s">
        <v>9758</v>
      </c>
      <c r="E3580" s="5" t="s">
        <v>310</v>
      </c>
      <c r="F3580" s="5" t="s">
        <v>16</v>
      </c>
      <c r="G3580" s="5" t="s">
        <v>17</v>
      </c>
      <c r="H3580" s="7">
        <v>475</v>
      </c>
      <c r="I3580" s="7">
        <f t="shared" si="41"/>
        <v>420.353982300885</v>
      </c>
      <c r="J3580" s="5" t="s">
        <v>18</v>
      </c>
      <c r="K3580" s="17"/>
    </row>
    <row r="3581" ht="25" customHeight="1" spans="1:11">
      <c r="A3581" s="5" t="s">
        <v>9759</v>
      </c>
      <c r="B3581" s="5" t="s">
        <v>9760</v>
      </c>
      <c r="C3581" s="5" t="s">
        <v>9735</v>
      </c>
      <c r="D3581" s="5" t="s">
        <v>9761</v>
      </c>
      <c r="E3581" s="5" t="s">
        <v>310</v>
      </c>
      <c r="F3581" s="5" t="s">
        <v>16</v>
      </c>
      <c r="G3581" s="5" t="s">
        <v>17</v>
      </c>
      <c r="H3581" s="7">
        <v>500</v>
      </c>
      <c r="I3581" s="7">
        <f t="shared" si="41"/>
        <v>442.477876106195</v>
      </c>
      <c r="J3581" s="5" t="s">
        <v>18</v>
      </c>
      <c r="K3581" s="17"/>
    </row>
    <row r="3582" ht="25" customHeight="1" spans="1:11">
      <c r="A3582" s="5" t="s">
        <v>9762</v>
      </c>
      <c r="B3582" s="5" t="s">
        <v>9763</v>
      </c>
      <c r="C3582" s="5" t="s">
        <v>9735</v>
      </c>
      <c r="D3582" s="5" t="s">
        <v>9764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18</v>
      </c>
      <c r="K3582" s="16" t="s">
        <v>18</v>
      </c>
    </row>
    <row r="3583" ht="25" customHeight="1" spans="1:11">
      <c r="A3583" s="5" t="s">
        <v>9765</v>
      </c>
      <c r="B3583" s="5" t="s">
        <v>9766</v>
      </c>
      <c r="C3583" s="5" t="s">
        <v>9735</v>
      </c>
      <c r="D3583" s="5" t="s">
        <v>9767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18</v>
      </c>
      <c r="K3583" s="16" t="s">
        <v>18</v>
      </c>
    </row>
    <row r="3584" ht="25" customHeight="1" spans="1:11">
      <c r="A3584" s="5" t="s">
        <v>9768</v>
      </c>
      <c r="B3584" s="5" t="s">
        <v>9769</v>
      </c>
      <c r="C3584" s="5" t="s">
        <v>9735</v>
      </c>
      <c r="D3584" s="5" t="s">
        <v>9770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18</v>
      </c>
      <c r="K3584" s="16" t="s">
        <v>18</v>
      </c>
    </row>
    <row r="3585" ht="25" customHeight="1" spans="1:11">
      <c r="A3585" s="5" t="s">
        <v>9771</v>
      </c>
      <c r="B3585" s="5" t="s">
        <v>9772</v>
      </c>
      <c r="C3585" s="5" t="s">
        <v>9773</v>
      </c>
      <c r="D3585" s="5" t="s">
        <v>9749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18</v>
      </c>
      <c r="K3585" s="16" t="s">
        <v>18</v>
      </c>
    </row>
    <row r="3586" ht="25" customHeight="1" spans="1:11">
      <c r="A3586" s="5" t="s">
        <v>9774</v>
      </c>
      <c r="B3586" s="5" t="s">
        <v>9775</v>
      </c>
      <c r="C3586" s="5" t="s">
        <v>9776</v>
      </c>
      <c r="D3586" s="5" t="s">
        <v>9749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18</v>
      </c>
      <c r="K3586" s="16" t="s">
        <v>18</v>
      </c>
    </row>
    <row r="3587" ht="25" customHeight="1" spans="1:11">
      <c r="A3587" s="5" t="s">
        <v>9777</v>
      </c>
      <c r="B3587" s="5" t="s">
        <v>9778</v>
      </c>
      <c r="C3587" s="5" t="s">
        <v>9776</v>
      </c>
      <c r="D3587" s="5" t="s">
        <v>9752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18</v>
      </c>
      <c r="K3587" s="16" t="s">
        <v>18</v>
      </c>
    </row>
    <row r="3588" ht="25" customHeight="1" spans="1:11">
      <c r="A3588" s="5" t="s">
        <v>9779</v>
      </c>
      <c r="B3588" s="5" t="s">
        <v>9780</v>
      </c>
      <c r="C3588" s="5" t="s">
        <v>9776</v>
      </c>
      <c r="D3588" s="5" t="s">
        <v>9755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18</v>
      </c>
      <c r="K3588" s="16" t="s">
        <v>18</v>
      </c>
    </row>
    <row r="3589" ht="25" customHeight="1" spans="1:11">
      <c r="A3589" s="5" t="s">
        <v>9781</v>
      </c>
      <c r="B3589" s="5" t="s">
        <v>9782</v>
      </c>
      <c r="C3589" s="5" t="s">
        <v>9776</v>
      </c>
      <c r="D3589" s="5" t="s">
        <v>9758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18</v>
      </c>
      <c r="K3589" s="16" t="s">
        <v>18</v>
      </c>
    </row>
    <row r="3590" ht="25" customHeight="1" spans="1:11">
      <c r="A3590" s="5" t="s">
        <v>9783</v>
      </c>
      <c r="B3590" s="5" t="s">
        <v>9784</v>
      </c>
      <c r="C3590" s="5" t="s">
        <v>9776</v>
      </c>
      <c r="D3590" s="5" t="s">
        <v>9761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18</v>
      </c>
      <c r="K3590" s="16" t="s">
        <v>18</v>
      </c>
    </row>
    <row r="3591" ht="25" customHeight="1" spans="1:11">
      <c r="A3591" s="5" t="s">
        <v>9785</v>
      </c>
      <c r="B3591" s="5" t="s">
        <v>9786</v>
      </c>
      <c r="C3591" s="5" t="s">
        <v>9787</v>
      </c>
      <c r="D3591" s="5" t="s">
        <v>9743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18</v>
      </c>
      <c r="K3591" s="16" t="s">
        <v>18</v>
      </c>
    </row>
    <row r="3592" ht="25" customHeight="1" spans="1:11">
      <c r="A3592" s="5" t="s">
        <v>9788</v>
      </c>
      <c r="B3592" s="5" t="s">
        <v>9789</v>
      </c>
      <c r="C3592" s="5" t="s">
        <v>9787</v>
      </c>
      <c r="D3592" s="5" t="s">
        <v>9746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18</v>
      </c>
      <c r="K3592" s="16" t="s">
        <v>18</v>
      </c>
    </row>
    <row r="3593" ht="25" customHeight="1" spans="1:11">
      <c r="A3593" s="5" t="s">
        <v>9790</v>
      </c>
      <c r="B3593" s="5" t="s">
        <v>9791</v>
      </c>
      <c r="C3593" s="5" t="s">
        <v>9787</v>
      </c>
      <c r="D3593" s="5" t="s">
        <v>9749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18</v>
      </c>
      <c r="K3593" s="16" t="s">
        <v>18</v>
      </c>
    </row>
    <row r="3594" ht="25" customHeight="1" spans="1:11">
      <c r="A3594" s="5" t="s">
        <v>9792</v>
      </c>
      <c r="B3594" s="5" t="s">
        <v>9793</v>
      </c>
      <c r="C3594" s="5" t="s">
        <v>9787</v>
      </c>
      <c r="D3594" s="5" t="s">
        <v>9752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18</v>
      </c>
      <c r="K3594" s="16" t="s">
        <v>18</v>
      </c>
    </row>
    <row r="3595" ht="25" customHeight="1" spans="1:11">
      <c r="A3595" s="5" t="s">
        <v>9794</v>
      </c>
      <c r="B3595" s="5" t="s">
        <v>9795</v>
      </c>
      <c r="C3595" s="5" t="s">
        <v>9787</v>
      </c>
      <c r="D3595" s="5" t="s">
        <v>9755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18</v>
      </c>
      <c r="K3595" s="16" t="s">
        <v>18</v>
      </c>
    </row>
    <row r="3596" ht="25" customHeight="1" spans="1:11">
      <c r="A3596" s="5" t="s">
        <v>9796</v>
      </c>
      <c r="B3596" s="5" t="s">
        <v>9797</v>
      </c>
      <c r="C3596" s="5" t="s">
        <v>9787</v>
      </c>
      <c r="D3596" s="5" t="s">
        <v>9758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18</v>
      </c>
      <c r="K3596" s="16" t="s">
        <v>18</v>
      </c>
    </row>
    <row r="3597" ht="25" customHeight="1" spans="1:11">
      <c r="A3597" s="5" t="s">
        <v>9798</v>
      </c>
      <c r="B3597" s="5" t="s">
        <v>9799</v>
      </c>
      <c r="C3597" s="5" t="s">
        <v>9787</v>
      </c>
      <c r="D3597" s="5" t="s">
        <v>9761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18</v>
      </c>
      <c r="K3597" s="16" t="s">
        <v>18</v>
      </c>
    </row>
    <row r="3598" ht="25" customHeight="1" spans="1:11">
      <c r="A3598" s="5" t="s">
        <v>9800</v>
      </c>
      <c r="B3598" s="5" t="s">
        <v>9801</v>
      </c>
      <c r="C3598" s="5" t="s">
        <v>9787</v>
      </c>
      <c r="D3598" s="5" t="s">
        <v>9764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18</v>
      </c>
      <c r="K3598" s="16" t="s">
        <v>18</v>
      </c>
    </row>
    <row r="3599" ht="25" customHeight="1" spans="1:11">
      <c r="A3599" s="5" t="s">
        <v>9802</v>
      </c>
      <c r="B3599" s="5" t="s">
        <v>9803</v>
      </c>
      <c r="C3599" s="5" t="s">
        <v>9804</v>
      </c>
      <c r="D3599" s="5" t="s">
        <v>9743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18</v>
      </c>
      <c r="K3599" s="16" t="s">
        <v>18</v>
      </c>
    </row>
    <row r="3600" ht="25" customHeight="1" spans="1:11">
      <c r="A3600" s="5" t="s">
        <v>9805</v>
      </c>
      <c r="B3600" s="5" t="s">
        <v>9806</v>
      </c>
      <c r="C3600" s="5" t="s">
        <v>9804</v>
      </c>
      <c r="D3600" s="5" t="s">
        <v>9746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18</v>
      </c>
      <c r="K3600" s="16" t="s">
        <v>18</v>
      </c>
    </row>
    <row r="3601" ht="25" customHeight="1" spans="1:11">
      <c r="A3601" s="5" t="s">
        <v>9807</v>
      </c>
      <c r="B3601" s="5" t="s">
        <v>9808</v>
      </c>
      <c r="C3601" s="5" t="s">
        <v>9804</v>
      </c>
      <c r="D3601" s="5" t="s">
        <v>9749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18</v>
      </c>
      <c r="K3601" s="16" t="s">
        <v>18</v>
      </c>
    </row>
    <row r="3602" ht="25" customHeight="1" spans="1:11">
      <c r="A3602" s="5" t="s">
        <v>9809</v>
      </c>
      <c r="B3602" s="5" t="s">
        <v>9810</v>
      </c>
      <c r="C3602" s="5" t="s">
        <v>9804</v>
      </c>
      <c r="D3602" s="5" t="s">
        <v>9752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18</v>
      </c>
      <c r="K3602" s="16" t="s">
        <v>18</v>
      </c>
    </row>
    <row r="3603" ht="25" customHeight="1" spans="1:11">
      <c r="A3603" s="5" t="s">
        <v>9811</v>
      </c>
      <c r="B3603" s="5" t="s">
        <v>9812</v>
      </c>
      <c r="C3603" s="5" t="s">
        <v>9804</v>
      </c>
      <c r="D3603" s="5" t="s">
        <v>9755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18</v>
      </c>
      <c r="K3603" s="16" t="s">
        <v>18</v>
      </c>
    </row>
    <row r="3604" ht="25" customHeight="1" spans="1:11">
      <c r="A3604" s="5" t="s">
        <v>9813</v>
      </c>
      <c r="B3604" s="5" t="s">
        <v>9814</v>
      </c>
      <c r="C3604" s="5" t="s">
        <v>9804</v>
      </c>
      <c r="D3604" s="5" t="s">
        <v>9758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18</v>
      </c>
      <c r="K3604" s="16" t="s">
        <v>18</v>
      </c>
    </row>
    <row r="3605" ht="25" customHeight="1" spans="1:11">
      <c r="A3605" s="5" t="s">
        <v>9815</v>
      </c>
      <c r="B3605" s="5" t="s">
        <v>9816</v>
      </c>
      <c r="C3605" s="5" t="s">
        <v>9804</v>
      </c>
      <c r="D3605" s="5" t="s">
        <v>9761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18</v>
      </c>
      <c r="K3605" s="16" t="s">
        <v>18</v>
      </c>
    </row>
    <row r="3606" ht="25" customHeight="1" spans="1:11">
      <c r="A3606" s="5" t="s">
        <v>9817</v>
      </c>
      <c r="B3606" s="5" t="s">
        <v>9818</v>
      </c>
      <c r="C3606" s="5" t="s">
        <v>9804</v>
      </c>
      <c r="D3606" s="5" t="s">
        <v>9764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18</v>
      </c>
      <c r="K3606" s="16" t="s">
        <v>18</v>
      </c>
    </row>
    <row r="3607" ht="25" customHeight="1" spans="1:11">
      <c r="A3607" s="5" t="s">
        <v>9819</v>
      </c>
      <c r="B3607" s="5" t="s">
        <v>9820</v>
      </c>
      <c r="C3607" s="5" t="s">
        <v>9821</v>
      </c>
      <c r="D3607" s="5" t="s">
        <v>9743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18</v>
      </c>
      <c r="K3607" s="16" t="s">
        <v>18</v>
      </c>
    </row>
    <row r="3608" ht="25" customHeight="1" spans="1:11">
      <c r="A3608" s="5" t="s">
        <v>9822</v>
      </c>
      <c r="B3608" s="5" t="s">
        <v>9823</v>
      </c>
      <c r="C3608" s="5" t="s">
        <v>9821</v>
      </c>
      <c r="D3608" s="5" t="s">
        <v>9746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18</v>
      </c>
      <c r="K3608" s="16" t="s">
        <v>18</v>
      </c>
    </row>
    <row r="3609" ht="25" customHeight="1" spans="1:11">
      <c r="A3609" s="5" t="s">
        <v>9824</v>
      </c>
      <c r="B3609" s="5" t="s">
        <v>9825</v>
      </c>
      <c r="C3609" s="5" t="s">
        <v>9821</v>
      </c>
      <c r="D3609" s="5" t="s">
        <v>9749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18</v>
      </c>
      <c r="K3609" s="16" t="s">
        <v>18</v>
      </c>
    </row>
    <row r="3610" ht="25" customHeight="1" spans="1:11">
      <c r="A3610" s="5" t="s">
        <v>9826</v>
      </c>
      <c r="B3610" s="5" t="s">
        <v>9827</v>
      </c>
      <c r="C3610" s="5" t="s">
        <v>9821</v>
      </c>
      <c r="D3610" s="5" t="s">
        <v>9752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18</v>
      </c>
      <c r="K3610" s="16" t="s">
        <v>18</v>
      </c>
    </row>
    <row r="3611" ht="25" customHeight="1" spans="1:11">
      <c r="A3611" s="5" t="s">
        <v>9828</v>
      </c>
      <c r="B3611" s="5" t="s">
        <v>9829</v>
      </c>
      <c r="C3611" s="5" t="s">
        <v>9821</v>
      </c>
      <c r="D3611" s="5" t="s">
        <v>9755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18</v>
      </c>
      <c r="K3611" s="16" t="s">
        <v>18</v>
      </c>
    </row>
    <row r="3612" ht="25" customHeight="1" spans="1:11">
      <c r="A3612" s="5" t="s">
        <v>9830</v>
      </c>
      <c r="B3612" s="5" t="s">
        <v>9831</v>
      </c>
      <c r="C3612" s="5" t="s">
        <v>9821</v>
      </c>
      <c r="D3612" s="5" t="s">
        <v>9758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18</v>
      </c>
      <c r="K3612" s="16" t="s">
        <v>18</v>
      </c>
    </row>
    <row r="3613" ht="25" customHeight="1" spans="1:11">
      <c r="A3613" s="5" t="s">
        <v>9832</v>
      </c>
      <c r="B3613" s="5" t="s">
        <v>9833</v>
      </c>
      <c r="C3613" s="5" t="s">
        <v>9821</v>
      </c>
      <c r="D3613" s="5" t="s">
        <v>9761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18</v>
      </c>
      <c r="K3613" s="16" t="s">
        <v>18</v>
      </c>
    </row>
    <row r="3614" ht="25" customHeight="1" spans="1:11">
      <c r="A3614" s="5" t="s">
        <v>9834</v>
      </c>
      <c r="B3614" s="5" t="s">
        <v>9835</v>
      </c>
      <c r="C3614" s="5" t="s">
        <v>9821</v>
      </c>
      <c r="D3614" s="5" t="s">
        <v>9764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18</v>
      </c>
      <c r="K3614" s="16" t="s">
        <v>18</v>
      </c>
    </row>
    <row r="3615" ht="25" customHeight="1" spans="1:11">
      <c r="A3615" s="5" t="s">
        <v>9836</v>
      </c>
      <c r="B3615" s="5" t="s">
        <v>9837</v>
      </c>
      <c r="C3615" s="5" t="s">
        <v>9838</v>
      </c>
      <c r="D3615" s="5" t="s">
        <v>9743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18</v>
      </c>
      <c r="K3615" s="16" t="s">
        <v>18</v>
      </c>
    </row>
    <row r="3616" ht="25" customHeight="1" spans="1:11">
      <c r="A3616" s="5" t="s">
        <v>9839</v>
      </c>
      <c r="B3616" s="5" t="s">
        <v>9840</v>
      </c>
      <c r="C3616" s="5" t="s">
        <v>9838</v>
      </c>
      <c r="D3616" s="5" t="s">
        <v>9746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18</v>
      </c>
      <c r="K3616" s="16" t="s">
        <v>18</v>
      </c>
    </row>
    <row r="3617" ht="25" customHeight="1" spans="1:11">
      <c r="A3617" s="5" t="s">
        <v>9841</v>
      </c>
      <c r="B3617" s="5" t="s">
        <v>9842</v>
      </c>
      <c r="C3617" s="5" t="s">
        <v>9838</v>
      </c>
      <c r="D3617" s="5" t="s">
        <v>9749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18</v>
      </c>
      <c r="K3617" s="16" t="s">
        <v>18</v>
      </c>
    </row>
    <row r="3618" ht="25" customHeight="1" spans="1:11">
      <c r="A3618" s="5" t="s">
        <v>9843</v>
      </c>
      <c r="B3618" s="5" t="s">
        <v>9844</v>
      </c>
      <c r="C3618" s="5" t="s">
        <v>9838</v>
      </c>
      <c r="D3618" s="5" t="s">
        <v>9752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18</v>
      </c>
      <c r="K3618" s="16" t="s">
        <v>18</v>
      </c>
    </row>
    <row r="3619" ht="25" customHeight="1" spans="1:11">
      <c r="A3619" s="5" t="s">
        <v>9845</v>
      </c>
      <c r="B3619" s="5" t="s">
        <v>9846</v>
      </c>
      <c r="C3619" s="5" t="s">
        <v>9838</v>
      </c>
      <c r="D3619" s="5" t="s">
        <v>9755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18</v>
      </c>
      <c r="K3619" s="16" t="s">
        <v>18</v>
      </c>
    </row>
    <row r="3620" ht="25" customHeight="1" spans="1:11">
      <c r="A3620" s="5" t="s">
        <v>9847</v>
      </c>
      <c r="B3620" s="5" t="s">
        <v>9848</v>
      </c>
      <c r="C3620" s="5" t="s">
        <v>9838</v>
      </c>
      <c r="D3620" s="5" t="s">
        <v>9758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18</v>
      </c>
      <c r="K3620" s="16" t="s">
        <v>18</v>
      </c>
    </row>
    <row r="3621" ht="25" customHeight="1" spans="1:11">
      <c r="A3621" s="5" t="s">
        <v>9849</v>
      </c>
      <c r="B3621" s="5" t="s">
        <v>9850</v>
      </c>
      <c r="C3621" s="5" t="s">
        <v>9838</v>
      </c>
      <c r="D3621" s="5" t="s">
        <v>9761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18</v>
      </c>
      <c r="K3621" s="16" t="s">
        <v>18</v>
      </c>
    </row>
    <row r="3622" ht="25" customHeight="1" spans="1:11">
      <c r="A3622" s="5" t="s">
        <v>9851</v>
      </c>
      <c r="B3622" s="5" t="s">
        <v>9852</v>
      </c>
      <c r="C3622" s="5" t="s">
        <v>9838</v>
      </c>
      <c r="D3622" s="5" t="s">
        <v>9764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18</v>
      </c>
      <c r="K3622" s="16" t="s">
        <v>18</v>
      </c>
    </row>
    <row r="3623" ht="25" customHeight="1" spans="1:11">
      <c r="A3623" s="5" t="s">
        <v>9853</v>
      </c>
      <c r="B3623" s="5" t="s">
        <v>9854</v>
      </c>
      <c r="C3623" s="5" t="s">
        <v>9855</v>
      </c>
      <c r="D3623" s="5" t="s">
        <v>9740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18</v>
      </c>
      <c r="K3623" s="16" t="s">
        <v>18</v>
      </c>
    </row>
    <row r="3624" ht="25" customHeight="1" spans="1:11">
      <c r="A3624" s="5" t="s">
        <v>9856</v>
      </c>
      <c r="B3624" s="5" t="s">
        <v>9857</v>
      </c>
      <c r="C3624" s="5" t="s">
        <v>9855</v>
      </c>
      <c r="D3624" s="5" t="s">
        <v>9743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18</v>
      </c>
      <c r="K3624" s="16" t="s">
        <v>18</v>
      </c>
    </row>
    <row r="3625" ht="25" customHeight="1" spans="1:11">
      <c r="A3625" s="5" t="s">
        <v>9858</v>
      </c>
      <c r="B3625" s="5" t="s">
        <v>9859</v>
      </c>
      <c r="C3625" s="5" t="s">
        <v>9855</v>
      </c>
      <c r="D3625" s="5" t="s">
        <v>9746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18</v>
      </c>
      <c r="K3625" s="16" t="s">
        <v>18</v>
      </c>
    </row>
    <row r="3626" ht="25" customHeight="1" spans="1:11">
      <c r="A3626" s="5" t="s">
        <v>9860</v>
      </c>
      <c r="B3626" s="5" t="s">
        <v>9861</v>
      </c>
      <c r="C3626" s="5" t="s">
        <v>9855</v>
      </c>
      <c r="D3626" s="5" t="s">
        <v>9749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18</v>
      </c>
      <c r="K3626" s="16" t="s">
        <v>18</v>
      </c>
    </row>
    <row r="3627" ht="25" customHeight="1" spans="1:11">
      <c r="A3627" s="5" t="s">
        <v>9862</v>
      </c>
      <c r="B3627" s="5" t="s">
        <v>9863</v>
      </c>
      <c r="C3627" s="5" t="s">
        <v>9864</v>
      </c>
      <c r="D3627" s="5" t="s">
        <v>9865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18</v>
      </c>
      <c r="K3627" s="16" t="s">
        <v>18</v>
      </c>
    </row>
    <row r="3628" ht="25" customHeight="1" spans="1:11">
      <c r="A3628" s="5" t="s">
        <v>9866</v>
      </c>
      <c r="B3628" s="5" t="s">
        <v>9867</v>
      </c>
      <c r="C3628" s="5" t="s">
        <v>9864</v>
      </c>
      <c r="D3628" s="5" t="s">
        <v>9868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18</v>
      </c>
      <c r="K3628" s="16" t="s">
        <v>18</v>
      </c>
    </row>
    <row r="3629" ht="25" customHeight="1" spans="1:11">
      <c r="A3629" s="5" t="s">
        <v>9869</v>
      </c>
      <c r="B3629" s="5" t="s">
        <v>9870</v>
      </c>
      <c r="C3629" s="5" t="s">
        <v>9871</v>
      </c>
      <c r="D3629" s="5" t="s">
        <v>9872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415.929203539823</v>
      </c>
      <c r="J3629" s="5" t="s">
        <v>18</v>
      </c>
      <c r="K3629" s="16" t="s">
        <v>9873</v>
      </c>
    </row>
    <row r="3630" ht="25" customHeight="1" spans="1:11">
      <c r="A3630" s="5" t="s">
        <v>9874</v>
      </c>
      <c r="B3630" s="5" t="s">
        <v>9875</v>
      </c>
      <c r="C3630" s="5" t="s">
        <v>9871</v>
      </c>
      <c r="D3630" s="5" t="s">
        <v>9876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18</v>
      </c>
      <c r="K3630" s="16" t="s">
        <v>9873</v>
      </c>
    </row>
    <row r="3631" ht="25" customHeight="1" spans="1:11">
      <c r="A3631" s="5" t="s">
        <v>9877</v>
      </c>
      <c r="B3631" s="5" t="s">
        <v>9878</v>
      </c>
      <c r="C3631" s="5" t="s">
        <v>9879</v>
      </c>
      <c r="D3631" s="5" t="s">
        <v>9880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18</v>
      </c>
      <c r="K3631" s="16"/>
    </row>
    <row r="3632" ht="25" customHeight="1" spans="1:11">
      <c r="A3632" s="5" t="s">
        <v>9881</v>
      </c>
      <c r="B3632" s="5" t="s">
        <v>9882</v>
      </c>
      <c r="C3632" s="5" t="s">
        <v>9879</v>
      </c>
      <c r="D3632" s="5" t="s">
        <v>9883</v>
      </c>
      <c r="E3632" s="5" t="s">
        <v>310</v>
      </c>
      <c r="F3632" s="5" t="s">
        <v>16</v>
      </c>
      <c r="G3632" s="5" t="s">
        <v>17</v>
      </c>
      <c r="H3632" s="7">
        <v>1350</v>
      </c>
      <c r="I3632" s="7">
        <f>H3632/1.13</f>
        <v>1194.69026548673</v>
      </c>
      <c r="J3632" s="5" t="s">
        <v>18</v>
      </c>
      <c r="K3632" s="16" t="s">
        <v>9873</v>
      </c>
    </row>
    <row r="3633" ht="25" customHeight="1" spans="1:11">
      <c r="A3633" s="5" t="s">
        <v>9884</v>
      </c>
      <c r="B3633" s="5" t="s">
        <v>9885</v>
      </c>
      <c r="C3633" s="5" t="s">
        <v>9879</v>
      </c>
      <c r="D3633" s="5" t="s">
        <v>9886</v>
      </c>
      <c r="E3633" s="5" t="s">
        <v>310</v>
      </c>
      <c r="F3633" s="5" t="s">
        <v>16</v>
      </c>
      <c r="G3633" s="5" t="s">
        <v>17</v>
      </c>
      <c r="H3633" s="7">
        <v>1295</v>
      </c>
      <c r="I3633" s="7">
        <f>H3633/1.13</f>
        <v>1146.01769911504</v>
      </c>
      <c r="J3633" s="5" t="s">
        <v>18</v>
      </c>
      <c r="K3633" s="16" t="s">
        <v>9873</v>
      </c>
    </row>
    <row r="3634" ht="25" customHeight="1" spans="1:11">
      <c r="A3634" s="5" t="s">
        <v>9887</v>
      </c>
      <c r="B3634" s="5" t="s">
        <v>9888</v>
      </c>
      <c r="C3634" s="5" t="s">
        <v>9889</v>
      </c>
      <c r="D3634" s="5" t="s">
        <v>9890</v>
      </c>
      <c r="E3634" s="5" t="s">
        <v>310</v>
      </c>
      <c r="F3634" s="5" t="s">
        <v>16</v>
      </c>
      <c r="G3634" s="5" t="s">
        <v>17</v>
      </c>
      <c r="H3634" s="7">
        <v>1265</v>
      </c>
      <c r="I3634" s="7">
        <f>H3634/1.13</f>
        <v>1119.46902654867</v>
      </c>
      <c r="J3634" s="5" t="s">
        <v>18</v>
      </c>
      <c r="K3634" s="16" t="s">
        <v>9873</v>
      </c>
    </row>
    <row r="3635" ht="25" customHeight="1" spans="1:11">
      <c r="A3635" s="5" t="s">
        <v>9891</v>
      </c>
      <c r="B3635" s="5" t="s">
        <v>9892</v>
      </c>
      <c r="C3635" s="5" t="s">
        <v>9889</v>
      </c>
      <c r="D3635" s="5" t="s">
        <v>9893</v>
      </c>
      <c r="E3635" s="5" t="s">
        <v>310</v>
      </c>
      <c r="F3635" s="5" t="s">
        <v>16</v>
      </c>
      <c r="G3635" s="5" t="s">
        <v>17</v>
      </c>
      <c r="H3635" s="13">
        <v>1242</v>
      </c>
      <c r="I3635" s="7">
        <f>H3635/1.13</f>
        <v>1099.11504424779</v>
      </c>
      <c r="J3635" s="5" t="s">
        <v>18</v>
      </c>
      <c r="K3635" s="16" t="s">
        <v>9873</v>
      </c>
    </row>
    <row r="3636" ht="25" customHeight="1" spans="1:11">
      <c r="A3636" s="5" t="s">
        <v>9894</v>
      </c>
      <c r="B3636" s="5" t="s">
        <v>9895</v>
      </c>
      <c r="C3636" s="5" t="s">
        <v>9896</v>
      </c>
      <c r="D3636" s="5" t="s">
        <v>9897</v>
      </c>
      <c r="E3636" s="5" t="s">
        <v>310</v>
      </c>
      <c r="F3636" s="5" t="s">
        <v>16</v>
      </c>
      <c r="G3636" s="5" t="s">
        <v>17</v>
      </c>
      <c r="H3636" s="13">
        <v>1214</v>
      </c>
      <c r="I3636" s="7">
        <f>H3636/1.13</f>
        <v>1074.33628318584</v>
      </c>
      <c r="J3636" s="5" t="s">
        <v>18</v>
      </c>
      <c r="K3636" s="16" t="s">
        <v>9873</v>
      </c>
    </row>
    <row r="3637" ht="25" customHeight="1" spans="1:11">
      <c r="A3637" s="5" t="s">
        <v>9898</v>
      </c>
      <c r="B3637" s="5" t="s">
        <v>9899</v>
      </c>
      <c r="C3637" s="5" t="s">
        <v>9896</v>
      </c>
      <c r="D3637" s="5" t="s">
        <v>9900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18</v>
      </c>
      <c r="K3637" s="16"/>
    </row>
    <row r="3638" ht="25" customHeight="1" spans="1:11">
      <c r="A3638" s="5" t="s">
        <v>9901</v>
      </c>
      <c r="B3638" s="5" t="s">
        <v>9902</v>
      </c>
      <c r="C3638" s="5" t="s">
        <v>9903</v>
      </c>
      <c r="D3638" s="5" t="s">
        <v>9883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18</v>
      </c>
      <c r="K3638" s="16"/>
    </row>
    <row r="3639" ht="25" customHeight="1" spans="1:11">
      <c r="A3639" s="5" t="s">
        <v>9904</v>
      </c>
      <c r="B3639" s="5" t="s">
        <v>9905</v>
      </c>
      <c r="C3639" s="5" t="s">
        <v>9903</v>
      </c>
      <c r="D3639" s="5" t="s">
        <v>9886</v>
      </c>
      <c r="E3639" s="5" t="s">
        <v>310</v>
      </c>
      <c r="F3639" s="5" t="s">
        <v>16</v>
      </c>
      <c r="G3639" s="5" t="s">
        <v>17</v>
      </c>
      <c r="H3639" s="7">
        <v>1404</v>
      </c>
      <c r="I3639" s="7">
        <f>H3639/1.13</f>
        <v>1242.47787610619</v>
      </c>
      <c r="J3639" s="5" t="s">
        <v>18</v>
      </c>
      <c r="K3639" s="16" t="s">
        <v>9873</v>
      </c>
    </row>
    <row r="3640" ht="25" customHeight="1" spans="1:11">
      <c r="A3640" s="5" t="s">
        <v>9906</v>
      </c>
      <c r="B3640" s="5" t="s">
        <v>9907</v>
      </c>
      <c r="C3640" s="5" t="s">
        <v>9908</v>
      </c>
      <c r="D3640" s="5" t="s">
        <v>9890</v>
      </c>
      <c r="E3640" s="5" t="s">
        <v>310</v>
      </c>
      <c r="F3640" s="5" t="s">
        <v>16</v>
      </c>
      <c r="G3640" s="5" t="s">
        <v>17</v>
      </c>
      <c r="H3640" s="7">
        <v>1380</v>
      </c>
      <c r="I3640" s="7">
        <f>H3640/1.13</f>
        <v>1221.2389380531</v>
      </c>
      <c r="J3640" s="5" t="s">
        <v>18</v>
      </c>
      <c r="K3640" s="16" t="s">
        <v>9873</v>
      </c>
    </row>
    <row r="3641" ht="25" customHeight="1" spans="1:11">
      <c r="A3641" s="5" t="s">
        <v>9909</v>
      </c>
      <c r="B3641" s="5" t="s">
        <v>9910</v>
      </c>
      <c r="C3641" s="5" t="s">
        <v>9908</v>
      </c>
      <c r="D3641" s="5" t="s">
        <v>9893</v>
      </c>
      <c r="E3641" s="5" t="s">
        <v>310</v>
      </c>
      <c r="F3641" s="5" t="s">
        <v>16</v>
      </c>
      <c r="G3641" s="5" t="s">
        <v>17</v>
      </c>
      <c r="H3641" s="7">
        <v>1350</v>
      </c>
      <c r="I3641" s="7">
        <f>H3641/1.13</f>
        <v>1194.69026548673</v>
      </c>
      <c r="J3641" s="5" t="s">
        <v>18</v>
      </c>
      <c r="K3641" s="16" t="s">
        <v>9873</v>
      </c>
    </row>
    <row r="3642" ht="25" customHeight="1" spans="1:11">
      <c r="A3642" s="5" t="s">
        <v>9911</v>
      </c>
      <c r="B3642" s="5" t="s">
        <v>9912</v>
      </c>
      <c r="C3642" s="5" t="s">
        <v>9913</v>
      </c>
      <c r="D3642" s="5" t="s">
        <v>9914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18</v>
      </c>
      <c r="K3642" s="16"/>
    </row>
    <row r="3643" ht="25" customHeight="1" spans="1:11">
      <c r="A3643" s="5" t="s">
        <v>9915</v>
      </c>
      <c r="B3643" s="5" t="s">
        <v>9916</v>
      </c>
      <c r="C3643" s="5" t="s">
        <v>9917</v>
      </c>
      <c r="D3643" s="5" t="s">
        <v>9918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18</v>
      </c>
      <c r="K3643" s="16"/>
    </row>
    <row r="3644" ht="25" customHeight="1" spans="1:11">
      <c r="A3644" s="5" t="s">
        <v>9919</v>
      </c>
      <c r="B3644" s="5" t="s">
        <v>9920</v>
      </c>
      <c r="C3644" s="5" t="s">
        <v>9921</v>
      </c>
      <c r="D3644" s="5" t="s">
        <v>9922</v>
      </c>
      <c r="E3644" s="5" t="s">
        <v>310</v>
      </c>
      <c r="F3644" s="5" t="s">
        <v>16</v>
      </c>
      <c r="G3644" s="5" t="s">
        <v>17</v>
      </c>
      <c r="H3644" s="13">
        <v>1320</v>
      </c>
      <c r="I3644" s="7">
        <f>H3644/1.13</f>
        <v>1168.14159292035</v>
      </c>
      <c r="J3644" s="5" t="s">
        <v>18</v>
      </c>
      <c r="K3644" s="16" t="s">
        <v>9873</v>
      </c>
    </row>
    <row r="3645" ht="25" customHeight="1" spans="1:11">
      <c r="A3645" s="5" t="s">
        <v>9923</v>
      </c>
      <c r="B3645" s="5" t="s">
        <v>9924</v>
      </c>
      <c r="C3645" s="5" t="s">
        <v>9925</v>
      </c>
      <c r="D3645" s="5" t="s">
        <v>9926</v>
      </c>
      <c r="E3645" s="5" t="s">
        <v>310</v>
      </c>
      <c r="F3645" s="5" t="s">
        <v>16</v>
      </c>
      <c r="G3645" s="5" t="s">
        <v>17</v>
      </c>
      <c r="H3645" s="13">
        <v>1464</v>
      </c>
      <c r="I3645" s="7">
        <f>H3645/1.13</f>
        <v>1295.57522123894</v>
      </c>
      <c r="J3645" s="5" t="s">
        <v>18</v>
      </c>
      <c r="K3645" s="16" t="s">
        <v>9873</v>
      </c>
    </row>
    <row r="3646" ht="25" customHeight="1" spans="1:11">
      <c r="A3646" s="5" t="s">
        <v>9927</v>
      </c>
      <c r="B3646" s="5" t="s">
        <v>9928</v>
      </c>
      <c r="C3646" s="5" t="s">
        <v>9921</v>
      </c>
      <c r="D3646" s="5" t="s">
        <v>9929</v>
      </c>
      <c r="E3646" s="5" t="s">
        <v>310</v>
      </c>
      <c r="F3646" s="5" t="s">
        <v>16</v>
      </c>
      <c r="G3646" s="5" t="s">
        <v>17</v>
      </c>
      <c r="H3646" s="13">
        <v>1380</v>
      </c>
      <c r="I3646" s="7">
        <f>H3646/1.13</f>
        <v>1221.2389380531</v>
      </c>
      <c r="J3646" s="5" t="s">
        <v>18</v>
      </c>
      <c r="K3646" s="16" t="s">
        <v>9873</v>
      </c>
    </row>
    <row r="3647" ht="25" customHeight="1" spans="1:11">
      <c r="A3647" s="5" t="s">
        <v>9930</v>
      </c>
      <c r="B3647" s="5" t="s">
        <v>9931</v>
      </c>
      <c r="C3647" s="5" t="s">
        <v>9925</v>
      </c>
      <c r="D3647" s="5" t="s">
        <v>9932</v>
      </c>
      <c r="E3647" s="5" t="s">
        <v>310</v>
      </c>
      <c r="F3647" s="5" t="s">
        <v>16</v>
      </c>
      <c r="G3647" s="5" t="s">
        <v>17</v>
      </c>
      <c r="H3647" s="13">
        <v>1404</v>
      </c>
      <c r="I3647" s="7">
        <f>H3647/1.13</f>
        <v>1242.47787610619</v>
      </c>
      <c r="J3647" s="5" t="s">
        <v>18</v>
      </c>
      <c r="K3647" s="16" t="s">
        <v>9873</v>
      </c>
    </row>
    <row r="3648" ht="25" customHeight="1" spans="1:11">
      <c r="A3648" s="5" t="s">
        <v>9933</v>
      </c>
      <c r="B3648" s="5" t="s">
        <v>9934</v>
      </c>
      <c r="C3648" s="5" t="s">
        <v>9935</v>
      </c>
      <c r="D3648" s="5" t="s">
        <v>9936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18</v>
      </c>
      <c r="K3648" s="16" t="s">
        <v>18</v>
      </c>
    </row>
  </sheetData>
  <mergeCells count="1">
    <mergeCell ref="K3573:K358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2026-02-05T17:56:00Z</dcterms:created>
  <dcterms:modified xsi:type="dcterms:W3CDTF">2026-03-05T09:59:35Z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