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Sheet1!$A$2:$O$2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<sst xmlns="http://schemas.openxmlformats.org/spreadsheetml/2006/main" count="1494" uniqueCount="759">
  <si>
    <t>2023年投资项目审批核准备案信息汇总表</t>
  </si>
  <si>
    <t>序号</t>
  </si>
  <si>
    <t>项目单位</t>
  </si>
  <si>
    <t>项目名称</t>
  </si>
  <si>
    <t>建设
性质</t>
  </si>
  <si>
    <t>总投资（万元）</t>
  </si>
  <si>
    <t>建设内容</t>
  </si>
  <si>
    <t>建设地址</t>
  </si>
  <si>
    <t>备案证号</t>
  </si>
  <si>
    <t>受理办结
时   间</t>
  </si>
  <si>
    <t>类型</t>
  </si>
  <si>
    <t>状态</t>
  </si>
  <si>
    <t>拟开工时间</t>
  </si>
  <si>
    <t>拟竣工时间</t>
  </si>
  <si>
    <t>刘诗雄</t>
  </si>
  <si>
    <t>刘诗雄湖北省潜江市浩口镇大兴村7组10KW屋顶分布式发电项目</t>
  </si>
  <si>
    <t>新建</t>
  </si>
  <si>
    <t>租用湖北省潜江市浩口镇大兴村7组刘诗雄家的屋顶，屋顶建设面积55平米，采用光伏发电组件18块，逆变器一台，支架及支撑钢构，交汇流套件配电箱一台等配套设施，采用全额上网模式建设10KW屋顶分布式光伏发电项目，项目所需费用由乙方（潜江市蓄日集光建筑工程有限公司）全额承担</t>
  </si>
  <si>
    <t>湖北省潜江市浩口镇大兴村7组15号</t>
  </si>
  <si>
    <t>2305-429005-04-05-487985</t>
  </si>
  <si>
    <t>备案</t>
  </si>
  <si>
    <t>办结</t>
  </si>
  <si>
    <t>2023-05</t>
  </si>
  <si>
    <t>王丽</t>
  </si>
  <si>
    <t>王丽湖北省潜江市龙湾镇帅桥村3组8KWp屋顶分布式光伏发电项目</t>
  </si>
  <si>
    <t>租用湖北省潜江市龙湾镇帅桥村3组王丽的屋顶35㎡，采用光伏发电板14块，逆变器一台等配套设施，采用全额上网模式，建设8千瓦的屋顶分布式光伏发电项目，项目所需费用由乙方（成都众赢户用新能源科技有限公司）全额承担。</t>
  </si>
  <si>
    <t>潜江市龙湾镇帅桥村3组</t>
  </si>
  <si>
    <t>2305-429005-04-05-808611</t>
  </si>
  <si>
    <t>王秋香</t>
  </si>
  <si>
    <t>王秋香湖北省潜江市龙湾镇陶新村9组 6KWp屋顶分布式光伏发电项目</t>
  </si>
  <si>
    <t>租用湖北省潜江市龙湾镇陶新村9组王秋香的屋顶30㎡，采用光伏发电板12块，逆变器一台等配套设施，采用全额上网模式，建设6千瓦的屋顶分布式光伏发电项目，项目所需费用由乙方（成都众赢户用新能源科技有限公司）全额承担。</t>
  </si>
  <si>
    <t>潜江市龙湾镇陶新村9组</t>
  </si>
  <si>
    <t>2305-429005-04-05-483371</t>
  </si>
  <si>
    <t>邹大浩</t>
  </si>
  <si>
    <t>邹大浩湖北省潜江市龙湾镇帅桥村3组8KWp屋顶分布式光伏发电项目</t>
  </si>
  <si>
    <t>租用湖北省潜江市龙湾镇帅桥村3组邹大浩的屋顶35㎡，采用光伏发电板14块，逆变器一台等配套设施，采用全额上网模式，建设8千瓦的屋顶分布式光伏发电项目，项目所需费用由乙方（成都冠信新能源科技有限公司）全额承担。</t>
  </si>
  <si>
    <t>2305-429005-04-05-811658</t>
  </si>
  <si>
    <t>张天军</t>
  </si>
  <si>
    <t>张天军湖北省潜江市龙湾镇三合村5组12KW屋顶分布式光伏发电项目</t>
  </si>
  <si>
    <t>租用湖北省潜江市龙湾镇三合村5组的屋顶50㎡，采用光伏发电板15块，逆变器一台等配套设施，采用全额上网模式，建设12千瓦的屋顶分布式光伏发电项目，项目所需费用由乙方（湖北远昊农新能源科技有限公司）全额承担。</t>
  </si>
  <si>
    <t>湖北省潜江市龙湾镇三合村5组</t>
  </si>
  <si>
    <t>2305-429005-04-01-295023</t>
  </si>
  <si>
    <t>2023-06</t>
  </si>
  <si>
    <t>张青</t>
  </si>
  <si>
    <t>张青湖北省潜江市运粮湖管理区一分场同心队10KW屋顶分布式光伏发电项目</t>
  </si>
  <si>
    <t>租用湖北省潜江市运粮湖管理区一分场同心队张青的屋顶84㎡，采用光伏发电板21块，逆变器一台等配套设施，采用全额上网模式，建设10千瓦的屋顶分布式光伏发电项目，项目所需费用由天合富家能源股份有限公司全额承担(成都冠信新能源科技有限公司为天合富家能源股份有限公司全资子公司)</t>
  </si>
  <si>
    <t>湖北省潜江市运粮湖管理区一分场同心队</t>
  </si>
  <si>
    <t>2305-429005-04-01-896164</t>
  </si>
  <si>
    <t>2023-07</t>
  </si>
  <si>
    <t>张绍春</t>
  </si>
  <si>
    <t>张绍春湖北省潜江市园林街道马家台社区附三组6kw屋顶分布式光伏发电项目</t>
  </si>
  <si>
    <t>租用湖北省潜江市园林街道马家台社区附三组张绍春的屋顶50㎡，采用光伏发电板12块，逆变器一台等配套设施，采用全额上网模式，建设6千瓦的屋顶分布式光伏发电项目，项目所需费用由江苏天合智慧分布式能源有限公司全额承担（成都冠信新能源科技有限公司为江苏天合智慧分布式能源有限公司全资子公司）</t>
  </si>
  <si>
    <t>湖北省潜江市园林街道马家台社区附三组</t>
  </si>
  <si>
    <t>2305-429005-04-01-784140</t>
  </si>
  <si>
    <t>刘孝伟</t>
  </si>
  <si>
    <t>刘孝伟湖北省潜江市渔洋镇马家村5组28户12KW屋顶分布式光伏发电项目</t>
  </si>
  <si>
    <t>租用湖北省潜江市渔洋镇马家村5组28户的屋顶83㎡，采用光伏发电板24块，逆变器一台等配套设施，采用全额上网模式，建设12千瓦的屋顶分布式光伏发电项目，项目所需费用由乙方（湖北远昊农新能源科技有限公司）全额承担。</t>
  </si>
  <si>
    <t>湖北省潜江市渔洋镇马家村5组28户</t>
  </si>
  <si>
    <t>2305-429005-04-01-827940</t>
  </si>
  <si>
    <t>宋美芳</t>
  </si>
  <si>
    <t>宋美芳湖北省潜江市浩口镇洪场村3组 15KW屋顶分布式光伏发电项目</t>
  </si>
  <si>
    <t>利用湖北省潜江市浩口镇洪场村3组宋美芳的屋顶62.5㎡，采用光伏发电板25块，通过逆变器一台，采取全额上网模式，建设15KW屋顶分布式光伏发电项目，所需费用由乙方（浙江戚泰新能源有限公司）全额承担</t>
  </si>
  <si>
    <t>潜江市浩口镇洪场村3组</t>
  </si>
  <si>
    <t>2305-429005-04-05-319403</t>
  </si>
  <si>
    <t>邹红波</t>
  </si>
  <si>
    <t>邹红波湖北省潜江市园林街道马家台社区附三组8kw屋顶分布式光伏发电项目</t>
  </si>
  <si>
    <t>租用湖北省潜江市园林街道马家台社区附三组邹红波的屋顶70㎡，采用光伏发电板17块，逆变器一台等配套设施，采用全额上网模式，建设8千瓦的屋顶分布式光伏发电项目，项目所需费用由江苏天合智慧分布式能源有限公司全额承担（成都冠信新能源科技有限公司为江苏天合智慧分布式能源有限公司全资子公司）。</t>
  </si>
  <si>
    <t>2305-429005-04-01-552152</t>
  </si>
  <si>
    <t>黄常军</t>
  </si>
  <si>
    <t>黄常军湖北省潜江市高石碑镇蚌湖村4组10kw屋顶分布式光伏发电项目</t>
  </si>
  <si>
    <t>租用湖北省潜江市高石碑镇蚌湖村4组黄常军的屋顶45.6㎡，采用光伏发电板17块，逆变器一台等配套设施，采用全额上网模式，建设10千瓦的屋顶分布式光伏发电项目，项目所需费用由乙方（言鼎新能源有限公司）全额承担。</t>
  </si>
  <si>
    <t>湖北省潜江市高石碑镇蚌湖村4组</t>
  </si>
  <si>
    <t>2305-429005-04-01-738872</t>
  </si>
  <si>
    <t>谢云</t>
  </si>
  <si>
    <t>谢云湖北省潜江市渔洋镇马家村6组28号10千瓦屋顶分布式光伏发电项目</t>
  </si>
  <si>
    <t>项目总面积56.8平方米，主要建设内容10千瓦屋顶分布式光伏发电项目，含光伏支架（U型钢 S350GD-ZM C41.3*41.3*1.5mm L=6.0m），含光伏组件（590W/块）20块，逆变器一台，电表箱一台等，上网模式：全额上网</t>
  </si>
  <si>
    <t>湖北省潜江市渔洋镇马家村6组28户号</t>
  </si>
  <si>
    <t>2305-429005-04-01-273054</t>
  </si>
  <si>
    <t>胡孝兰</t>
  </si>
  <si>
    <t>胡孝兰湖北省潜江市浩口镇洪场村2组12KW屋顶分布式光伏发电项目</t>
  </si>
  <si>
    <t>利用湖北省潜江市浩口镇洪场村2组宋美芳的屋顶52.5㎡，采用光伏发电板21块，通过逆变器一台，采取全额上网模式，建设12KW屋顶分布式光伏发电项目，所需费用由乙方（浙江戚泰新能源有限公司）全额承担</t>
  </si>
  <si>
    <t>潜江市浩口镇洪场村2组</t>
  </si>
  <si>
    <t>2305-429005-04-05-294348</t>
  </si>
  <si>
    <t>王慧慧</t>
  </si>
  <si>
    <t>王慧慧湖北省潜江市浩口镇洪场村5组15kw屋顶分布式光伏发电项目</t>
  </si>
  <si>
    <t>租用湖北省潜江市浩口镇洪场村5组王慧慧的屋顶56.3㎡，采用光伏发电板17块，逆变器一台等配套设施，采用全额上网模式，建设15千瓦的屋顶分布式光伏发电项目，项目所需费用由乙方（言鼎新能源有限公司）全额承担。</t>
  </si>
  <si>
    <t>湖北省潜江市浩口镇洪场村5组</t>
  </si>
  <si>
    <t>2305-429005-04-01-416313</t>
  </si>
  <si>
    <t>蔡烈明</t>
  </si>
  <si>
    <t>蔡烈明湖北省潜江市张金镇蔡家台村2组20kw屋顶分布式光伏发电项目</t>
  </si>
  <si>
    <t>租用湖北省潜江市张金镇蔡家台村2组蔡烈明的屋顶83.9㎡，采用光伏发电板30块，逆变器一台等配套设施，采用全额上网模式，建设20千瓦的屋顶分布式光伏发电项目，项目所需费用由乙方（言鼎新能源有限公司）全额承担。</t>
  </si>
  <si>
    <t>湖北省潜江市张金镇蔡家台村2组</t>
  </si>
  <si>
    <t>2305-429005-04-01-306566</t>
  </si>
  <si>
    <t>袁良梅</t>
  </si>
  <si>
    <t>袁良梅湖北省潜江市张金镇陈家洲村6组10kw屋顶分布式光伏发电项目</t>
  </si>
  <si>
    <t>租用湖北省潜江市张金镇陈家洲村6组袁良梅的屋顶37㎡，采用光伏发电板14块，逆变器一台等配套设施，采用全额上网模式，建设10千瓦的屋顶分布式光伏发电项目，项目所需费用由乙方（言鼎新能源有限公司）全额承担。</t>
  </si>
  <si>
    <t>湖北省潜江市张金镇陈家洲村6组</t>
  </si>
  <si>
    <t>2305-429005-04-01-755214</t>
  </si>
  <si>
    <t>伍光华</t>
  </si>
  <si>
    <t>伍光华湖北省潜江市高石碑镇伍场村6组15kw屋顶分布式光伏发电项目</t>
  </si>
  <si>
    <t>租用湖北省潜江市高石碑镇伍场村6组伍光华的屋顶67.8㎡，采用光伏发电板27块，逆变器一台等配套设施，采用全额上网模式，建设15千瓦的屋顶分布式光伏发电项目，项目所需费用由乙方（言鼎新能源有限公司）全额承担。</t>
  </si>
  <si>
    <t>湖北省潜江市高石碑镇伍场村6组</t>
  </si>
  <si>
    <t>2305-429005-04-01-178209</t>
  </si>
  <si>
    <t>张家普</t>
  </si>
  <si>
    <t>张家普湖北省潜江市后湖镇张家嘴生产队20kw屋顶分布式光伏发电项目</t>
  </si>
  <si>
    <t>租用湖北省潜江市后湖镇张家嘴生产队张家普的屋顶94.5㎡，采用光伏发电板30块，逆变器一台等配套设施，采用全额上网模式，建设20千瓦的屋顶分布式光伏发电项目，项目所需费用由乙方（言鼎新能源有限公司）全额承担。</t>
  </si>
  <si>
    <t>湖北省潜江市后湖镇张家嘴生产队</t>
  </si>
  <si>
    <t>2305-429005-04-01-296286</t>
  </si>
  <si>
    <t>周德金</t>
  </si>
  <si>
    <t>周德金湖北省潜江市高石碑镇伍场村3组15kw屋顶分布式光伏发电项目</t>
  </si>
  <si>
    <t>租用湖北省潜江市高石碑镇伍场村3组周德金的屋顶50.8㎡，采用光伏发电板20块，逆变器一台等配套设施，采用全额上网模式，建设15千瓦的屋顶分布式光伏发电项目，项目所需费用由乙方（言鼎新能源有限公司）全额承担。</t>
  </si>
  <si>
    <t>湖北省潜江市高石碑镇伍场村3组</t>
  </si>
  <si>
    <t>2305-429005-04-01-621402</t>
  </si>
  <si>
    <t>郝昌盛</t>
  </si>
  <si>
    <t>郝昌盛湖北省潜江市熊口管理区荻湖办事处建设40KW屋顶分布式光伏发电项目</t>
  </si>
  <si>
    <t>租用湖北省潜江市熊口管理区荻湖办事处郝昌盛的屋顶166㎡，采用光伏发电板72块，逆变器一台等配套设施，采用全额上网模式，建设40千瓦的屋顶分布式光伏发电项目，项目所需费用由乙方（成都冠信新能源科技有限公司）全额承担。</t>
  </si>
  <si>
    <t>湖北省潜江市熊口管理区荻湖办事处</t>
  </si>
  <si>
    <t>2305-429005-04-01-113085</t>
  </si>
  <si>
    <t>黄雪年</t>
  </si>
  <si>
    <t>黄雪年湖北省潜江市杨市街道佘口村4组建设10KW屋顶分布式光伏发电项目</t>
  </si>
  <si>
    <t>租用湖北省潜江市杨市街道佘口村4组黄雪年的屋顶40㎡，采用光伏发电板17块，逆变器一台等配套设施，采用全额上网模式，建设10千瓦的屋顶分布式光伏发电项目，项目所需费用由乙方（成都众赢户用新能源科技有限公司）全额承担。</t>
  </si>
  <si>
    <t>湖北省潜江市杨市街道佘口村4组</t>
  </si>
  <si>
    <t>2305-429005-04-01-745097</t>
  </si>
  <si>
    <t>程波</t>
  </si>
  <si>
    <t>程波湖北省潜江市杨市街道佘口村4组建设15KW屋顶分布式光伏发电项目</t>
  </si>
  <si>
    <t>租用湖北省潜江市杨市街道佘口村4组程波的屋顶63㎡，采用光伏发电板27块，逆变器一台等配套设施，采用全额上网模式，建设15千瓦的屋顶分布式光伏发电项目，项目所需费用由乙方（成都冠信新能源科技有限公司）全额承担。</t>
  </si>
  <si>
    <t>2305-429005-04-01-397055</t>
  </si>
  <si>
    <t>伍孝东</t>
  </si>
  <si>
    <t>伍孝东湖北省潜江市高石碑镇伍场村3组15kw屋顶分布式光伏发电项目</t>
  </si>
  <si>
    <t>租用湖北省潜江市高石碑镇伍场村3组伍孝东的屋顶60㎡，采用光伏发电板25块，逆变器一台等配套设施，采用全额上网模式，建设15千瓦的屋顶分布式光伏发电项目，项目所需费用由乙方（言鼎新能源有限公司）全额承担。</t>
  </si>
  <si>
    <t>2305-429005-04-01-425445</t>
  </si>
  <si>
    <t>潜江市湖美人家生态养殖专业合作社</t>
  </si>
  <si>
    <t>年产300吨阳光玫瑰项目</t>
  </si>
  <si>
    <t>项目占地面积250亩，计划种植200亩阳光玫瑰，项目新建标准化大棚110个、1200平米综合办公楼、1200平米分拣车间、仓库2000平米（包含冷库1000平米），购买水泵，循环水育苗系统，温度湿度感应监测系统及配套环保设备，建成后达成年产300吨阳光玫瑰。</t>
  </si>
  <si>
    <t>潜江市渔洋镇排湾村</t>
  </si>
  <si>
    <t>2305-429005-04-01-876257</t>
  </si>
  <si>
    <t>2023-11</t>
  </si>
  <si>
    <t>伍孝元</t>
  </si>
  <si>
    <t>伍孝元湖北省潜江市高石碑镇伍场村3组15kw屋顶分布式光伏发电项目</t>
  </si>
  <si>
    <t>租用湖北省潜江市高石碑镇伍场村3组伍孝元的屋顶68.4㎡，采用光伏发电板25块，逆变器一台等配套设施，采用全额上网模式，建设15千瓦的屋顶分布式光伏发电项目，项目所需费用由乙方（言鼎新能源有限公司）全额承担。</t>
  </si>
  <si>
    <t>2305-429005-04-01-936841</t>
  </si>
  <si>
    <t>彭雅君</t>
  </si>
  <si>
    <t>彭雅君湖北省潜江市高石碑镇伍场村3组15kw屋顶分布式光伏发电项目</t>
  </si>
  <si>
    <t>租用湖北省潜江市高石碑镇伍场村3组彭雅君的屋顶61.9㎡，采用光伏发电板25块，逆变器一台等配套设施，采用全额上网模式，建设15千瓦的屋顶分布式光伏发电项目，项目所需费用由乙方（言鼎新能源有限公司）全额承担。</t>
  </si>
  <si>
    <t>2305-429005-04-01-897817</t>
  </si>
  <si>
    <t>伍孝春</t>
  </si>
  <si>
    <t>伍孝春湖北省潜江市高石碑镇伍场村3组15kw屋顶分布式光伏发电项目</t>
  </si>
  <si>
    <t>租用湖北省潜江市高石碑镇伍场村3组伍孝春的屋顶71.5㎡，采用光伏发电板25块，逆变器一台等配套设施，采用全额上网模式，建设15千瓦的屋顶分布式光伏发电项目，项目所需费用由乙方（言鼎新能源有限公司）全额承担。</t>
  </si>
  <si>
    <t>2305-429005-04-01-325042</t>
  </si>
  <si>
    <t>张俊</t>
  </si>
  <si>
    <t>张俊湖北省潜江市王场镇永进村一组15kw屋顶分布式光伏发电项目</t>
  </si>
  <si>
    <t>租用湖北省潜江市王场镇永进村一组张俊的屋顶54.4㎡，采用光伏发电板20块，逆变器一台等配套设施，采用全额上网模式，建设15千瓦的屋顶分布式光伏发电项目，项目所需费用由乙方（言鼎新能源有限公司）全额承担。</t>
  </si>
  <si>
    <t>湖北省潜江市王场镇永进村一组</t>
  </si>
  <si>
    <t>2305-429005-04-01-466773</t>
  </si>
  <si>
    <t>刘怀勤</t>
  </si>
  <si>
    <t>刘怀勤湖北省潜江市后湖镇张家窑张家嘴生产队10kw屋顶分布式光伏发电项目</t>
  </si>
  <si>
    <t>租用湖北省潜江市后湖镇张家窑张家嘴生产队刘怀勤的屋顶58.2㎡，采用光伏发电板14块，逆变器一台等配套设施，采用全额上网模式，建设10千瓦的屋顶分布式光伏发电项目，项目所需费用由乙方（言鼎新能源有限公司）全额承担。</t>
  </si>
  <si>
    <t>湖北省潜江市后湖镇张家窑张家嘴生产队</t>
  </si>
  <si>
    <t>2305-429005-04-01-322124</t>
  </si>
  <si>
    <t>陆连军</t>
  </si>
  <si>
    <t>陆连军湖北省潜江市渔洋镇新台村6组28户建设8KW屋顶分布式光伏发电项目</t>
  </si>
  <si>
    <t>租用湖北省潜江市渔洋镇新台村6组28户陆连军的屋顶33㎡，采用光伏发电板14块，逆变器一台等配套设施，采用全额上网模式，建设8千瓦的屋顶分布式光伏发电项目，项目所需费用由乙方（成都冠信新能源科技有限公司）全额承担。</t>
  </si>
  <si>
    <t>湖北省潜江市渔洋镇新台村6组28户</t>
  </si>
  <si>
    <t>2305-429005-04-01-371991</t>
  </si>
  <si>
    <t>杨水生</t>
  </si>
  <si>
    <t>杨水生湖北省潜江市王场镇杨湖村五组10kw屋顶分布式光伏发电项目</t>
  </si>
  <si>
    <t>租用湖北省潜江市王场镇杨湖村五组杨水生的屋顶57.6㎡，采用光伏发电板15块，逆变器一台等配套设施，采用全额上网模式，建设10千瓦的屋顶分布式光伏发电项目，项目所需费用由乙方（言鼎新能源有限公司）全额承担。</t>
  </si>
  <si>
    <t>湖北省潜江市王场镇杨湖村五组</t>
  </si>
  <si>
    <t>2305-429005-04-01-894263</t>
  </si>
  <si>
    <t>徐小慧</t>
  </si>
  <si>
    <t>徐小慧湖北省潜江市国营熊口农场马长湖分场二队建设11KW屋顶分布式光伏发电项目</t>
  </si>
  <si>
    <t>租用湖北省潜江市国营熊口农场马长湖分场二队徐小慧的屋顶46㎡，采用光伏发电板20块，逆变器一台等配套设施，采用全额上网模式，建设11千瓦的屋顶分布式光伏发电项目，项目所需费用由乙方（成都冠信新能源科技有限公司）全额承担。</t>
  </si>
  <si>
    <t>湖北省潜江市国营熊口农场马长湖分场二队</t>
  </si>
  <si>
    <t>2305-429005-04-01-337669</t>
  </si>
  <si>
    <t>雷凤云</t>
  </si>
  <si>
    <t>雷凤云湖北省潜江市王场镇许台村3组建设10KW屋顶分布式光伏发电项目</t>
  </si>
  <si>
    <t>租用湖北省潜江市王场镇许台村3组雷凤云的屋顶40㎡，采用光伏发电板17块，逆变器一台等配套设施，采用全额上网模式，建设10千瓦的屋顶分布式光伏发电项目，项目所需费用由乙方（成都冠信新能源科技有限公司）全额承担。</t>
  </si>
  <si>
    <t>湖北省潜江市王场镇许台村3组</t>
  </si>
  <si>
    <t>2305-429005-04-01-259172</t>
  </si>
  <si>
    <t>郑马俊</t>
  </si>
  <si>
    <t>郑马俊湖北省潜江市杨市街道佘口村4组建设19KW屋顶分布式光伏发电项目</t>
  </si>
  <si>
    <t>租用湖北省潜江市杨市街道佘口村4组郑马俊的屋顶79㎡，采用光伏发电板34块，逆变器一台等配套设施，采用全额上网模式，建设19千瓦的屋顶分布式光伏发电项目，项目所需费用由乙方（成都冠信新能源科技有限公司）全额承担。</t>
  </si>
  <si>
    <t>2305-429005-04-01-262385</t>
  </si>
  <si>
    <t>罗爱兰</t>
  </si>
  <si>
    <t>罗爱兰湖北省潜江市运粮湖管理区二分场8kw屋顶分布式光伏发电项目</t>
  </si>
  <si>
    <t>租用湖北省潜江市运粮湖管理区二分场罗爱兰的屋顶68㎡，采用光伏发电板17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</si>
  <si>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湖北省潜江市运粮湖管理区二分场</t>
  </si>
  <si>
    <t>2305-429005-04-01-519659</t>
  </si>
  <si>
    <t>赵威</t>
  </si>
  <si>
    <t>赵威湖北省潜江市熊口管理区荻湖办事处15kw屋顶分布式光伏发电项目</t>
  </si>
  <si>
    <t>租用湖北省潜江市熊口管理区荻湖办事处赵威的屋顶83㎡，采用光伏发电板19块，逆变器一台等配套设施，采用全额上网模式，建设15千瓦的屋顶分布式光伏发电项目，项目所需费用由乙方（言鼎新能源有限公司）全额承担。</t>
  </si>
  <si>
    <t>2305-429005-04-01-408444</t>
  </si>
  <si>
    <t>关财章</t>
  </si>
  <si>
    <t>关财章湖北省潜江市 后湖管理区 前湖分场红星队11KW屋顶分布式光伏发电项目</t>
  </si>
  <si>
    <t>租用湖北省潜江市后湖管理区 前湖分场红星队31号关财章的屋顶45.9㎡，采用光伏发电板17块，逆变器一台等配套设施，采用全额上网模式，建设11千瓦的屋顶分布式光伏发电项目，项目所需费用由乙方（中信金融租赁有限公司）全额承担。</t>
  </si>
  <si>
    <t>湖北省潜江市后湖管理区 前湖分场红星队31号</t>
  </si>
  <si>
    <t>2305-429005-04-05-584197</t>
  </si>
  <si>
    <t>余永华</t>
  </si>
  <si>
    <t>余永华湖北省潜江市浩口镇永兴村七组8KWp屋顶分布式光伏发电项目</t>
  </si>
  <si>
    <t>租用湖北省潜江市浩口镇永兴村七组余永华的屋顶35㎡，采用光伏发电板14块，逆变器一台等配套设施，采用全额上网模式，建设8千瓦的屋顶分布式光伏发电项目，项目所需费用由乙方（成都冠信新能源科技有限公司）全额承担。</t>
  </si>
  <si>
    <t>潜江市浩口镇永兴村七组</t>
  </si>
  <si>
    <t>2305-429005-04-05-855521</t>
  </si>
  <si>
    <t>王前进</t>
  </si>
  <si>
    <t>王前进湖北省潜江市总口管理区关口社区王岭大队40KW屋顶分布式光伏发电项目</t>
  </si>
  <si>
    <t>租用湖北省潜江市总口管理区关口社区王岭大队的屋顶243㎡，采用光伏发电板81块，逆变器两台等配套设施，采用全额上网模式，建设40千瓦的屋顶分布式光伏发电项目，项目所需费用由乙方（湖北远昊农新能源科技有限公司）全额承担。</t>
  </si>
  <si>
    <t>湖北省潜江市总口管理区关口社区王岭大队</t>
  </si>
  <si>
    <t>2305-429005-04-01-688427</t>
  </si>
  <si>
    <t>刘成兰</t>
  </si>
  <si>
    <t>刘成兰湖北省潜江市运粮湖农场一分场魏桥队8kw屋顶分布式光伏发电项目</t>
  </si>
  <si>
    <t>租用湖北省潜江市运粮湖农场一分场魏桥队刘成兰的屋顶56㎡，采用光伏发电板14块，逆变器一台等配套设施，采用全额上网模式，建设8千瓦的屋顶分布式光伏发电项目，项目所需费用由天合富家能源股份有限公司全额承担(成都众嬴户用新能源科技有限公司为天合富家能源股份有限公司全资子公司)</t>
  </si>
  <si>
    <t>湖北省潜江市运粮湖农场一分场魏桥队</t>
  </si>
  <si>
    <t>2305-429005-04-01-791913</t>
  </si>
  <si>
    <t>牛军平</t>
  </si>
  <si>
    <t>牛军平湖北省潜江市 渔洋镇 新台村9组11KW屋顶分布式光伏发电项目</t>
  </si>
  <si>
    <t>租用湖北省潜江市潜江市 渔洋镇 新台村9组10户牛军平的屋顶48.6㎡，采用光伏发电板18块，逆变器一台等配套设施，采用全额上网模式，建设11千瓦的屋顶分布式光伏发电项目，项目所需费用由乙方（中信金融租赁有限公司）全额承担。</t>
  </si>
  <si>
    <t>湖北省潜江市潜江市 渔洋镇 新台村9组10户</t>
  </si>
  <si>
    <t>2305-429005-04-05-530129</t>
  </si>
  <si>
    <t>张华平</t>
  </si>
  <si>
    <t>张华平湖北省运粮湖农场一分场机务队17kw屋顶分布式光伏发电项目</t>
  </si>
  <si>
    <t>租用湖北省运粮湖农场一分场机务队张华平的屋顶120㎡，采用光伏发电板32块，逆变器一台等配套设施，采用全额上网模式，建设17千瓦的屋顶分布式光伏发电项目，项目所需费用由天合富家能源股份有限公司全额承担（成都众嬴户用新能源科技有限公司为天合富家能源股份有限公司全资子公司）</t>
  </si>
  <si>
    <t>湖北省运粮湖农场一分场机务队</t>
  </si>
  <si>
    <t>2305-429005-04-01-520302</t>
  </si>
  <si>
    <t>徐联华</t>
  </si>
  <si>
    <t>徐联华湖北省潜江市后湖管理区木剅口社区汉沙路2排8kw屋顶分布式光伏发电项目</t>
  </si>
  <si>
    <t>租用湖北省潜江市后湖管理区木剅口社区汉沙路2排徐联华的屋顶60㎡，采用光伏发电板16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</si>
  <si>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湖北省潜江市后湖管理区木剅口社区汉沙路2排</t>
  </si>
  <si>
    <t>2305-429005-04-01-840344</t>
  </si>
  <si>
    <t>陈雷</t>
  </si>
  <si>
    <t>陈雷湖北省潜江市总口管理区关口分场1队23号12KW屋顶分布式光伏发电项目</t>
  </si>
  <si>
    <t>租用湖北省潜江市总口管理区关口分场1队23号的屋顶74㎡，采用光伏发电板25块，逆变器一台等配套设施，采用全额上网模式，建设12千瓦的屋顶分布式光伏发电项目，项目所需费用由乙方（湖北远昊农新能源科技有限公司）全额承担。</t>
  </si>
  <si>
    <t>湖北省潜江市总口管理区关口分场1队23号</t>
  </si>
  <si>
    <t>2305-429005-04-01-298562</t>
  </si>
  <si>
    <t>李席忠</t>
  </si>
  <si>
    <t>李席忠湖北省潜江市高石碑镇义新村三组8kw屋顶分布式光伏发电项目</t>
  </si>
  <si>
    <t>租用湖北省潜江市高石碑镇义新村三组李席忠的屋顶60㎡，采用光伏发电板14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</si>
  <si>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湖北省潜江市高石碑镇义新村三组</t>
  </si>
  <si>
    <t>2305-429005-04-01-598165</t>
  </si>
  <si>
    <t>焦国勇</t>
  </si>
  <si>
    <t>焦国勇湖北省潜江市总口管理区关口分场场直22号12KW屋顶分布式光伏发电项目</t>
  </si>
  <si>
    <t>租用湖北省潜江市总口管理区关口分场场直22号的屋顶88㎡，采用光伏发电板24块，逆变器一台等配套设施，采用全额上网模式，建设12千瓦的屋顶分布式光伏发电项目，项目所需费用由乙方（湖北远昊农新能源科技有限公司）全额承担。</t>
  </si>
  <si>
    <t>湖北省潜江市总口管理区关口分场场直22号</t>
  </si>
  <si>
    <t>2305-429005-04-01-773806</t>
  </si>
  <si>
    <t>张建国</t>
  </si>
  <si>
    <t>张建国湖北省潜江市王场镇新场村3队66号建设7KW屋顶分布式光伏发电项目</t>
  </si>
  <si>
    <t>租用湖北省潜江市王场镇新场村3队66号张建国的屋顶29㎡，采用光伏发电板12块，逆变器一台等配套设施，采用全额上网模式，建设7千瓦的屋顶分布式光伏发电项目，项目所需费用由乙方（成都冠信新能源科技有限公司）全额承担。</t>
  </si>
  <si>
    <t>湖北省潜江市王场镇新场村3队66号</t>
  </si>
  <si>
    <t>2305-429005-04-01-831413</t>
  </si>
  <si>
    <t>张厚武</t>
  </si>
  <si>
    <t>张厚武湖北省潜江市高石碑镇义新村三组12kw屋顶分布式光伏发电项目</t>
  </si>
  <si>
    <t>租用湖北省潜江市高石碑镇义新村三组张厚武的屋顶90㎡，采用光伏发电板24块，逆变器一台等配套设施，采用全额上网模式，建设12千瓦的屋顶分布式光伏发电项目，项目所需费用由天合富家能源股份有限公司全额承担（成都众嬴户用新能源科技有限公司为天合富家能源股份有限公司全资子公司）</t>
  </si>
  <si>
    <t>2305-429005-04-01-203953</t>
  </si>
  <si>
    <t>彭英桥</t>
  </si>
  <si>
    <t>彭英桥湖北省潜江市渔洋镇马家村6组29号10千瓦屋顶分布式光伏发电项目</t>
  </si>
  <si>
    <t>项目总面积46.9平方米，主要建设内容10千瓦屋顶分布式光伏发电项目，含光伏支架（U型钢 S350GD-ZM C41.3*41.3*1.5mm L=6.0m），含光伏组件（590W/块）14块，逆变器一台，电表箱一台等，上网模式：全额上网</t>
  </si>
  <si>
    <t>湖北省潜江市渔洋镇马家村6组29号</t>
  </si>
  <si>
    <t>2305-429005-04-01-472169</t>
  </si>
  <si>
    <t>鄢烈千</t>
  </si>
  <si>
    <t>鄢烈千湖北省潜江市周矶街道茭芭村5组4号12KW屋顶分布式光伏发电项目</t>
  </si>
  <si>
    <t>租用湖北省潜江市周矶街道茭芭村5组4号的屋顶54㎡，采用光伏发电板15块，逆变器一台等配套设施，采用全额上网模式，建设12千瓦的屋顶分布式光伏发电项目，项目所需费用由乙方（湖北远昊农新能源科技有限公司）全额承担。</t>
  </si>
  <si>
    <t>湖北省潜江市周矶街道茭芭村5组4号</t>
  </si>
  <si>
    <t>2305-429005-04-01-304450</t>
  </si>
  <si>
    <t>许德兵</t>
  </si>
  <si>
    <t>许德兵湖北省潜江市 后湖管理区 前湖分场新桥队13KW屋顶分布式光伏发电项目</t>
  </si>
  <si>
    <t>租用湖北省潜江市后湖管理区 前湖分场新桥队46号许德兵的屋顶59.4㎡，采用光伏发电板22块，逆变器一台等配套设施，采用全额上网模式，建设13千瓦的屋顶分布式光伏发电项目，项目所需费用由乙方（中信金融租赁有限公司）全额承担。</t>
  </si>
  <si>
    <t>湖北省潜江市后湖管理区 前湖分场新桥队46号</t>
  </si>
  <si>
    <t>2305-429005-04-05-961565</t>
  </si>
  <si>
    <t>马自林</t>
  </si>
  <si>
    <t>马自林湖北省潜江市 后湖管理区 前湖分场新桥西11KW屋顶分布式光伏发电项目</t>
  </si>
  <si>
    <t>租用湖北省潜江市后湖管理区 前湖分场新桥西42号马自林的屋顶45.9㎡，采用光伏发电板17块，逆变器一台等配套设施，采用全额上网模式，建设11千瓦的屋顶分布式光伏发电项目，项目所需费用由乙方（中信金融租赁有限公司）全额承担。</t>
  </si>
  <si>
    <t>湖北省潜江市后湖管理区 前湖分场新桥西42号</t>
  </si>
  <si>
    <t>2305-429005-04-05-447531</t>
  </si>
  <si>
    <t>罗青河</t>
  </si>
  <si>
    <t>罗青河湖北省潜江市熊口管理区荻湖办事处三大队五小队建设10KW屋顶分布式光伏发电项目</t>
  </si>
  <si>
    <t>租用湖北省潜江市熊口管理区荻湖办事处三大队五小队罗青河的屋顶40㎡，采用光伏发电板17块，逆变器一台等配套设施，采用全额上网模式，建设10千瓦的屋顶分布式光伏发电项目，项目所需费用由乙方（成都冠信新能源科技有限公司）全额承担。</t>
  </si>
  <si>
    <t>湖北省潜江市熊口管理区荻湖办事处三大队五小队</t>
  </si>
  <si>
    <t>2305-429005-04-01-188296</t>
  </si>
  <si>
    <t>姚治华</t>
  </si>
  <si>
    <t>姚治华湖北省 潜江市 后湖管理区 前湖分场红星队北9KW屋顶分布式光伏发电项目</t>
  </si>
  <si>
    <t>租用湖北省潜江市后湖管理区 前湖分场红星队北22号姚治华的屋顶37.8㎡，采用光伏发电板14块，逆变器一台等配套设施，采用全额上网模式，建设9千瓦的屋顶分布式光伏发电项目，项目所需费用由乙方（中信金融租赁有限公司）全额承担。</t>
  </si>
  <si>
    <t>湖北省潜江市后湖管理区 前湖分场红星队北22号</t>
  </si>
  <si>
    <t>2305-429005-04-05-645459</t>
  </si>
  <si>
    <t>刘刚</t>
  </si>
  <si>
    <t>刘刚湖北省潜江市熊口管理区荻湖办事处三大队五小队建设10KW屋顶分布式光伏发电项目</t>
  </si>
  <si>
    <t>租用湖北省潜江市熊口管理区荻湖办事处三大队五小队刘刚的屋顶40㎡，采用光伏发电板17块，逆变器一台等配套设施，采用全额上网模式，建设10千瓦的屋顶分布式光伏发电项目，项目所需费用由乙方（成都冠信新能源科技有限公司）全额承担。</t>
  </si>
  <si>
    <t>2305-429005-04-01-955234</t>
  </si>
  <si>
    <t>余先安</t>
  </si>
  <si>
    <t>余先安湖北省潜江市熊口管理区荻湖办事处三大队五小队建设10KW屋顶分布式光伏发电项目</t>
  </si>
  <si>
    <t>租用湖北省潜江市熊口管理区荻湖办事处三大队五小队余先安的屋顶40㎡，采用光伏发电板17块，逆变器一台等配套设施，采用全额上网模式，建设10千瓦的屋顶分布式光伏发电项目，项目所需费用由乙方（成都冠信新能源科技有限公司）全额承担。</t>
  </si>
  <si>
    <t>2305-429005-04-01-612211</t>
  </si>
  <si>
    <t>湖北从力生物科技有限公司潜江分公司</t>
  </si>
  <si>
    <t>年产1000吨饲料添加剂项目</t>
  </si>
  <si>
    <t>租赁厂房6000平米，购置生产设备10余台（套）及环保配套设施，项目投产后形成年产1000吨饲料添加剂的生产能力。</t>
  </si>
  <si>
    <t>潜江市周矶管理区安远大道69号</t>
  </si>
  <si>
    <t>2305-429005-04-01-464440</t>
  </si>
  <si>
    <t>2023-09</t>
  </si>
  <si>
    <t>张后振</t>
  </si>
  <si>
    <t>张后振湖北省潜江市王场镇新场村队41户建设7KW屋顶分布式光伏发电项目</t>
  </si>
  <si>
    <t>租用湖北省潜江市王场镇新场村队41户张后振的屋顶28㎡，采用光伏发电板12块，逆变器一台等配套设施，采用全额上网模式，建设7千瓦的屋顶分布式光伏发电项目，项目所需费用由乙方（成都众赢户用新能源科技有限公司）全额承担。</t>
  </si>
  <si>
    <t>湖北省潜江市王场镇新场村队41户</t>
  </si>
  <si>
    <t>2305-429005-04-01-229832</t>
  </si>
  <si>
    <t>胡凤玲</t>
  </si>
  <si>
    <t>胡凤玲湖北省潜江市张金镇杨桥村5组25KWp固定建筑屋附属地分布式光伏发电项目</t>
  </si>
  <si>
    <t>利用固定建筑屋附属面积970平方米，购置50块500W光伏组件，建设25KWp固定建筑屋附属地分布式光伏发电项目
上网模式：自发自用，余电上网</t>
  </si>
  <si>
    <t>湖北省潜江市张金镇杨桥村5组</t>
  </si>
  <si>
    <t>2305-429005-04-05-483970</t>
  </si>
  <si>
    <t>2023-12</t>
  </si>
  <si>
    <t>潜江市潜腾建设有限公司</t>
  </si>
  <si>
    <t>潜江市城市服务功能提升及人居环境改善项目(一期)</t>
  </si>
  <si>
    <t>本项目重点完成人居环境综合整治、水生态保护和修复、市政设施提质增效3项工程，主要建设内容为：（一）人居环境综合整治工程主要完成城区道路、街区、岸线沿线改造42.46公里，以及刘岭村、紫月湖生态环境提升和城区节点亮化改造；（二）水生态保护和修复工程，主要完成污水连通管网3.3公里，河渠水生态修复8.6公里，排水泵站提档升级2座以及汉江码头岸线复绿76亩；（三）市政设施提质增效工程，主要完成道路新建27.42万平方米，道路改造46.50万平方米，电力新建及迁改2.13公里，道路绿化4.68万平方米，城区户外广告统一改造644个，完成路内停车泊位智能化改造8167个。</t>
  </si>
  <si>
    <t>潜江市城区</t>
  </si>
  <si>
    <t>潜发改审批〔2023〕151号2304-429005-04-01-516095</t>
  </si>
  <si>
    <t>立项</t>
  </si>
  <si>
    <t>2025-06</t>
  </si>
  <si>
    <t>彭生勇</t>
  </si>
  <si>
    <t>彭生勇湖北省潜江市高石碑镇义新村三组12KW屋顶分布式光伏发电项目</t>
  </si>
  <si>
    <t>租用湖北省潜江市高石碑镇义新村三组彭生勇的屋顶90㎡，采用光伏发电板23块，逆变器一台等配套设施，采用全额上网模式，建设12千瓦的屋顶分布式光伏发电项目，项目所需费用由天合富家能源股份有限公司全额承担（成都众嬴户用新能源科技有限公司为天合富家能源股份有限公司全资子公司）</t>
  </si>
  <si>
    <t>2305-429005-04-01-322591</t>
  </si>
  <si>
    <t>张厚义</t>
  </si>
  <si>
    <t>张厚义湖北省潜江市高石碑镇义新村3组15kw屋顶分布式光伏发电项目</t>
  </si>
  <si>
    <t>租用湖北省潜江市高石碑镇义新村3组张厚义的屋顶120㎡，采用光伏发电板30块，逆变器一台等配套设施，采用全额上网模式，建设15千瓦的屋顶分布式光伏发电项目，项目所需费用由天合富家能源股份有限公司全额承担（成都冠信新能源科技有限公司为天合富家能源股份有限公司全资子公司）</t>
  </si>
  <si>
    <t>湖北省潜江市高石碑镇义新村3组</t>
  </si>
  <si>
    <t>2305-429005-04-01-549809</t>
  </si>
  <si>
    <t>徐肇兵</t>
  </si>
  <si>
    <t>徐肇兵湖北省潜江市西大垸农场肖桥分场3组3-014号10KW屋顶分布式光伏发电项目</t>
  </si>
  <si>
    <t>租用湖北省潜江市西大垸农场肖桥分场3组3-014号徐肇兵的屋顶80㎡，采用光伏发电板21块，逆变器一台等配套设施，采用全额上网模式，建设10千瓦的屋顶分布式光伏发电项目，项目所需费用由天合富家能源股份有限公司全额承担（成都冠信新能源科技有限公司为天合富家能源股份有限公司全资子公司）</t>
  </si>
  <si>
    <t>湖北省潜江市西大垸农场肖桥分场3组3-014号</t>
  </si>
  <si>
    <t>2305-429005-04-01-554958</t>
  </si>
  <si>
    <t>潜江市鑫凯粮食烘干厂</t>
  </si>
  <si>
    <t>年加工8万吨大米项目</t>
  </si>
  <si>
    <t>技改及其他</t>
  </si>
  <si>
    <t>新建厂房3000平米，仓库1000平米， 购置设备12台（套）及环保配套设施建设。项目投产后形成年加工8万吨大米的能力。</t>
  </si>
  <si>
    <t>潜江市积玉口镇太和场村</t>
  </si>
  <si>
    <t>2305-429005-04-02-598441</t>
  </si>
  <si>
    <t>2023-08</t>
  </si>
  <si>
    <t>李雷</t>
  </si>
  <si>
    <t>李雷湖北省潜江市园林街道紫月村8组10KWp屋顶分布式光伏发电项目</t>
  </si>
  <si>
    <t>租用湖北省潜江市园林街道紫月村8组李雷的屋顶45㎡，采用光伏发电板18块，逆变器一台等配套设施，采用全额上网模式，建设10千瓦的屋顶分布式光伏发电项目，项目所需费用由乙方（江苏家嵩户用分布式能源有限公司）全额承担。</t>
  </si>
  <si>
    <t>潜江市园林街道紫月村8组</t>
  </si>
  <si>
    <t>2305-429005-04-05-435458</t>
  </si>
  <si>
    <t>詹良桂</t>
  </si>
  <si>
    <t>詹良桂湖北省省直辖县级行政区划潜江市高石碑镇窑岭村七组14KW屋顶分布式光伏发电</t>
  </si>
  <si>
    <t>租用湖北省省直辖县级行政区划潜江市高石碑镇窑岭村七组詹良桂建筑屋顶71.39平方米采用光伏发电板25块，逆变器一台、全额上网模式，建设14KW屋顶分布式光伏项目，所需费用由炜凡新能源科技有限公司全额承担（内蒙古宜晶光伏科技有限公司委托）</t>
  </si>
  <si>
    <t>湖北省省直辖县级行政区划潜江市高石碑镇窑岭村七组</t>
  </si>
  <si>
    <t>2305-429005-04-05-125764</t>
  </si>
  <si>
    <t>沈志阳</t>
  </si>
  <si>
    <t>沈志阳湖北省潜江市 熊口管理区 荻湖分场二队9KW屋顶分布式光伏发电项目</t>
  </si>
  <si>
    <t>租用湖北省潜江市 熊口管理区 荻湖分场二队55号沈志阳的屋顶37.8㎡，采用光伏发电板14块，逆变器一台等配套设施，采用全额上网模式，建设9千瓦的屋顶分布式光伏发电项目，项目所需费用由乙方（中信金融租赁有限公司）全额承担。</t>
  </si>
  <si>
    <t>湖北省潜江市 熊口管理区 荻湖分场二队55号</t>
  </si>
  <si>
    <t>2305-429005-04-05-243580</t>
  </si>
  <si>
    <t>代明军</t>
  </si>
  <si>
    <t>代明军湖北省潜江市 老新镇 文安村6组9KW屋顶分布式光伏发电项目</t>
  </si>
  <si>
    <t>租用湖北省潜江市老新镇 文安村6组18户代明军的屋顶37.8㎡，采用光伏发电板14块，逆变器一台等配套设施，采用全额上网模式，建设9千瓦的屋顶分布式光伏发电项目，项目所需费用由乙方（中信金融租赁有限公司）全额承担。</t>
  </si>
  <si>
    <t>湖北省潜江市老新镇 文安村6组18户</t>
  </si>
  <si>
    <t>2305-429005-04-05-363683</t>
  </si>
  <si>
    <t>潜江市鸿发塑料制品有限公司</t>
  </si>
  <si>
    <t>年产2亿支医药包装用品项目</t>
  </si>
  <si>
    <t>新建钢构厂房10000㎡、钢构仓库9000㎡、研发楼1000㎡、生产性辅助用房1000㎡、洁净车间2000㎡、洁净化验室等200㎡；购置智能化生产设备112台（套）及环保配套设施建设；项目投产后可实现年产2亿支医药包装用品生产能力。</t>
  </si>
  <si>
    <t>湖北省潜江市总口工业园华中西路8号</t>
  </si>
  <si>
    <t>2305-429005-04-01-585925</t>
  </si>
  <si>
    <t>2024-08</t>
  </si>
  <si>
    <t>湖北春晓家具潜江有限公司</t>
  </si>
  <si>
    <t>年产80万件足浴粉项目</t>
  </si>
  <si>
    <t>改建</t>
  </si>
  <si>
    <t>建设生产厂房5000㎡、仓储2000㎡、升级原有车间5000㎡，安装现代化智能生产线2条，购置设备50台（套）以及环保配套设施建设，项目建成后可实现年产80万件足浴粉生产能力</t>
  </si>
  <si>
    <t>潜江市总口管理区华中家具产业新城秋月路1号</t>
  </si>
  <si>
    <t>2305-429005-04-01-574710</t>
  </si>
  <si>
    <t>2024-05</t>
  </si>
  <si>
    <t>潜江方圆钛白有限公司</t>
  </si>
  <si>
    <t>10万吨/年聚合硫酸铁项目</t>
  </si>
  <si>
    <t>本项目在厂区内（不新增建设用地）预留空地进行建设，购置反应釜、喷射器及配套设施45台套。项目以钛白粉副产品七水硫酸亚铁和废酸为原料，经氧化、聚合等反应生成聚合硫酸铁，进而用于工业、城市污水处理等，达到综合利用循环经济。项目建设完成后形成年产10万吨/年聚合硫酸铁的生产能力。</t>
  </si>
  <si>
    <t>潜江经济开发区章华北路99号</t>
  </si>
  <si>
    <t>2305-429005-04-01-990511</t>
  </si>
  <si>
    <t>2024-01</t>
  </si>
  <si>
    <t>纹莱服饰（湖北）有限公司</t>
  </si>
  <si>
    <t>纹莱服饰（二期）电商产业园项目</t>
  </si>
  <si>
    <t>新建直播基地10400平米，库房3000平米，其他辅助用房3000平米，购置生产、研发、直播设备共240台（套）以及配套环保设施建设，项目投产后形成集生产、研发、直播、物流于一体的纹莱服饰电商产业园。</t>
  </si>
  <si>
    <t>潜江市杨市纺织服装产业园</t>
  </si>
  <si>
    <t>2305-429005-04-01-568163</t>
  </si>
  <si>
    <t>王文节</t>
  </si>
  <si>
    <t>王文节湖北省省直辖县级行政区划潜江市积玉口镇湖北省潜江市积玉口镇宝湾村村委部25KW屋顶分布式光伏发电</t>
  </si>
  <si>
    <t>租用湖北省潜江市积玉口镇宝湾村村委部王文节农户屋顶123.8平方米，采用光伏发电板46块，逆变器一台全额上网模式建设25KW的屋顶分布式光伏项目，所需费用由炜凡新能源科技有限公司全额承担（内蒙古宜晶光伏科技有限公司委托）</t>
  </si>
  <si>
    <t>湖北省省直辖县级行政区划潜江市积玉口镇湖北省潜江市积玉口镇宝湾村村委部</t>
  </si>
  <si>
    <t>2305-429005-04-05-556691</t>
  </si>
  <si>
    <t>刘世文</t>
  </si>
  <si>
    <t>刘世文湖北省潜江市龙湾镇帅桥村3组8KWp屋顶分布式光伏发电项目</t>
  </si>
  <si>
    <t>租用湖北省潜江市龙湾镇帅桥村3组刘世文的屋顶42.5㎡，采用光伏发电板17块，逆变器一台等配套设施，采用全额上网模式，建设8千瓦的屋顶分布式光伏发电项目，项目所需费用由乙方（江苏家嵩户用分布式能源有限公司）全额承担。</t>
  </si>
  <si>
    <t>2305-429005-04-05-352881</t>
  </si>
  <si>
    <t>罗俊</t>
  </si>
  <si>
    <t>罗俊湖北省潜江市龙湾镇帅桥村3组8KWp屋顶分布式光伏发电项目</t>
  </si>
  <si>
    <t>租用湖北省潜江市龙湾镇帅桥村3组罗俊的屋顶35㎡，采用光伏发电板14块，逆变器一台等配套设施，采用全额上网模式，建设8千瓦的屋顶分布式光伏发电项目，项目所需费用由乙方（江苏家嵩户用分布式能源有限公司）全额承担。</t>
  </si>
  <si>
    <t>2305-429005-04-05-606727</t>
  </si>
  <si>
    <t>刘翠姣</t>
  </si>
  <si>
    <t>刘翠姣湖北省潜江市 渔洋镇 同桥村5组9KW屋顶分布式光伏发电项目</t>
  </si>
  <si>
    <t>租用湖北省潜江市渔洋镇 同桥村5组89号刘翠姣的屋顶37.8㎡，采用光伏发电板14块，逆变器一台等配套设施，采用全额上网模式，建设9千瓦的屋顶分布式光伏发电项目，项目所需费用由乙方（中信金融租赁有限公司）全额承担。</t>
  </si>
  <si>
    <t>湖北省潜江市渔洋镇 同桥村5组89号</t>
  </si>
  <si>
    <t>2305-429005-04-05-817204</t>
  </si>
  <si>
    <t>潜江市福达纸业有限公司</t>
  </si>
  <si>
    <t>供热蒸汽管道建设项目</t>
  </si>
  <si>
    <t>年供应蒸汽量10万吨，蒸汽参数：压力0.8MPa，温度300℃。从潜江市正豪华盛铝电有限公司铺设一根3.0KM长，管径DN400的供汽管道至潜江市福达纸业有限公司内。</t>
  </si>
  <si>
    <t>潜江市张金镇工业园区77号</t>
  </si>
  <si>
    <t>2305-429005-04-02-941289</t>
  </si>
  <si>
    <t>湖北省衣美阁服装有限公司</t>
  </si>
  <si>
    <t>年产80万件羽绒服、棉服项目</t>
  </si>
  <si>
    <t>购置新型缝纫设备100（台）套及相关配套设备和环保、安保设施建设，项目投产后，形成年产80万件羽绒服、棉服生产能力。</t>
  </si>
  <si>
    <t>潜江市熊口管理区五七路</t>
  </si>
  <si>
    <t>2305-429005-04-02-386338</t>
  </si>
  <si>
    <t>湖北乾欣港口有限公司</t>
  </si>
  <si>
    <t>351省道东荆河大桥改建工程</t>
  </si>
  <si>
    <t>本项目为潜江市S351广泽大道上泽口东荆河大桥，项目向西接范新路与广泽大道交叉路口, 向东接广泽大道巨源油业门口，路线总长2.132km，桥梁长度597米。</t>
  </si>
  <si>
    <t>潜江市泽口街道办事处</t>
  </si>
  <si>
    <t>潜发改审批〔2023〕152号2305-429005-04-01-611606</t>
  </si>
  <si>
    <t>2026-09</t>
  </si>
  <si>
    <t>龚道新</t>
  </si>
  <si>
    <t>龚道新湖北省省直辖县级行政区划潜江市张金镇化家湖八组11KW屋顶分布式光伏发电项目</t>
  </si>
  <si>
    <t>租用湖北省省直辖县级行政区划潜江市张金镇化家湖八组龚道新农户屋顶53.1平方米，采用光伏发电板20块，逆变器一台全额上网模式建设11KW的屋顶分布式光伏项目，所需费用由炜凡新能源科技有限公司全额承担（内蒙古宜晶光伏科技有限公司委托）</t>
  </si>
  <si>
    <t>湖北省省直辖县级行政区划潜江市张金镇化家湖八组</t>
  </si>
  <si>
    <t>2305-429005-04-05-337200</t>
  </si>
  <si>
    <t>湖北新轩宏新材料有限公司</t>
  </si>
  <si>
    <t>年产70000吨苄胺、苄基甲苯、乙酸苄酯建设项目</t>
  </si>
  <si>
    <t>新建建筑面积6000平方米，购置设备100台（套）及配套环保设施，项目投产后可形成年产30000吨苄胺、20000吨苄基甲苯、20000吨乙酸苄酯的生产能力。</t>
  </si>
  <si>
    <t>潜江市江汉盐化工业园滨江大道2号</t>
  </si>
  <si>
    <t>2305-429005-04-01-673909</t>
  </si>
  <si>
    <t>2024-09</t>
  </si>
  <si>
    <t>刘艳红</t>
  </si>
  <si>
    <t>刘艳红湖北省潜江市 熊口 新沟村二组 25KW屋顶分布式光伏发电项目</t>
  </si>
  <si>
    <t>租用湖北省潜江市  熊口  新沟村二组刘艳红的屋顶113.4㎡，采用光伏发电板42块，逆变器一台等配套设施，采用全额上网模式，建设25千瓦的屋顶分布式光伏发电项目，项目所需费用由乙方（中信金融租赁有限公司）全额承担。</t>
  </si>
  <si>
    <t>湖北省潜江市 熊口 新沟村二组79号</t>
  </si>
  <si>
    <t>2305-429005-04-05-883778</t>
  </si>
  <si>
    <t>詹登奎</t>
  </si>
  <si>
    <t>詹登奎湖北省潜江市龙湾镇赵河村5组10KWp屋顶分布式光伏发电项目</t>
  </si>
  <si>
    <t>租用湖北省潜江市龙湾镇赵河村5组詹登奎的屋顶50㎡，采用光伏发电板20块，逆变器一台等配套设施，采用全额上网模式，建设10千瓦的屋顶分布式光伏发电项目，项目所需费用由乙方（江苏家嵩户用分布式能源有限公司）全额承担。</t>
  </si>
  <si>
    <t>潜江市龙湾镇赵河村5组</t>
  </si>
  <si>
    <t>2305-429005-04-05-711124</t>
  </si>
  <si>
    <t>李贤玉</t>
  </si>
  <si>
    <t>李贤玉湖北省潜江市渔洋镇毛桥村1组13KW屋顶分布式光伏发电项目</t>
  </si>
  <si>
    <t>租用湖北省潜江市渔洋镇毛桥村1组李贤玉的屋顶56.7㎡，采用光伏发电板21块，逆变器一台等配套设施，采用全额上网模式，建设13千瓦的屋顶分布式光伏发电项目，项目所需费用由乙方（中信金融租赁有限公司）全额承担。</t>
  </si>
  <si>
    <t>湖北省潜江市渔洋镇毛桥村1组27户</t>
  </si>
  <si>
    <t>2305-429005-04-05-419615</t>
  </si>
  <si>
    <t>刘东关</t>
  </si>
  <si>
    <t>刘东关湖北省潜江市 熊口管理区 荻湖分场一队9KW屋顶分布式光伏发电项目</t>
  </si>
  <si>
    <t>租用湖北省潜江市熊口管理区 荻湖分场一队7号刘东关的屋顶37.8㎡，采用光伏发电板14块，逆变器一台等配套设施，采用全额上网模式，建设9千瓦的屋顶分布式光伏发电项目，项目所需费用由乙方（中信金融租赁有限公司）全额承担。</t>
  </si>
  <si>
    <t>湖北省潜江市熊口管理区 荻湖分场一队7号</t>
  </si>
  <si>
    <t>2305-429005-04-05-751935</t>
  </si>
  <si>
    <t>湖北江之杰游乐园有限公司</t>
  </si>
  <si>
    <t>湖北江之杰有限公司小龙虾乐园项目</t>
  </si>
  <si>
    <t>项目建设内容为 泳池1800㎡，营业厅1000㎡，无动力设备50台（套）及环保配套设施 。</t>
  </si>
  <si>
    <t>潜江市杨市街道办事处森林公园</t>
  </si>
  <si>
    <t>2305-429005-04-01-979173</t>
  </si>
  <si>
    <t>徐宗斌</t>
  </si>
  <si>
    <t>徐宗斌湖北省潜江市 熊口管理区 马长湖分场一队10KW屋顶分布式光伏发电项目</t>
  </si>
  <si>
    <t>租用湖北省潜江市熊口管理区 马长湖分场一队50号徐宗斌的屋顶43.2㎡，采用光伏发电板16块，逆变器一台等配套设施，采用全额上网模式，建设10千瓦的屋顶分布式光伏发电项目，项目所需费用由乙方（中信金融租赁有限公司）全额承担。</t>
  </si>
  <si>
    <t>湖北省潜江市熊口管理区 马长湖分场一队50号</t>
  </si>
  <si>
    <t>2305-429005-04-05-916385</t>
  </si>
  <si>
    <t>肖型超</t>
  </si>
  <si>
    <t>肖型超湖北省潜江市龙湾镇三合村5组12KW屋顶分布式光伏发电项目</t>
  </si>
  <si>
    <t>租用湖北省潜江市龙湾镇三合村5组的屋顶48㎡，采用光伏发电板15块，逆变器一台等配套设施，采用全额上网模式，建设12千瓦的屋顶分布式光伏发电项目，项目所需费用由乙方（湖北远昊农新能源科技有限公司）全额承担。</t>
  </si>
  <si>
    <t>2305-429005-04-01-976319</t>
  </si>
  <si>
    <t>潜江市安一光伏科技有限公司</t>
  </si>
  <si>
    <t>潜江市安一光伏科技有限公司潜江总口管理区杨湾社区1队289号67千瓦屋顶分布式光伏发电项目</t>
  </si>
  <si>
    <t>使用潜江市济功冷库厂房屋顶1000平方，采用光伏发电板142块，逆变器2台等配套设施，采用余电上网模式，建设67千瓦的屋顶分布式光伏发电项目</t>
  </si>
  <si>
    <t>潜江市总口管理区杨湾社区1队289号</t>
  </si>
  <si>
    <t>2305-429005-04-01-479138</t>
  </si>
  <si>
    <t>徐勇</t>
  </si>
  <si>
    <t>徐勇湖北省潜江市浩口镇原种场三队12KW屋顶分布式光伏发电项目</t>
  </si>
  <si>
    <t>利用湖北省潜江市浩口镇原种场三队徐勇的屋顶45㎡，采用光伏发电板18块，通过逆变器一台，采取全额上网模式，建设12KW屋顶分布式光伏发电项目，所需费用由乙方（浙江戚泰新能源有限公司）全额承担</t>
  </si>
  <si>
    <t>潜江市浩口镇原种场三队</t>
  </si>
  <si>
    <t>2305-429005-04-05-479282</t>
  </si>
  <si>
    <t>潜江市旭星制衣厂</t>
  </si>
  <si>
    <t>年产25万件冲锋衣项目</t>
  </si>
  <si>
    <t>购置现代化智能服装生产线2条、服装制造设备40台（套）、电脑、空调及环保配套设施建设，项目投产后可实现年产25万件冲锋衣的生产能力。</t>
  </si>
  <si>
    <t>潜江市熊口镇</t>
  </si>
  <si>
    <t>2305-429005-04-02-840951</t>
  </si>
  <si>
    <t>潜江市恒强服饰有限公司</t>
  </si>
  <si>
    <t>年产30万件精品男装项目</t>
  </si>
  <si>
    <t>项目建设生产车间5333.33平方米，及其他辅助性用房96.97平方米，购置设备及配套检测设备共200台（套），以及环保配套设施建设，项目投产后可达到年产30万件精品男装的能力。</t>
  </si>
  <si>
    <t>潜江市竹根滩镇竹泽中路特1号</t>
  </si>
  <si>
    <t>2305-429005-04-01-117408</t>
  </si>
  <si>
    <t>2023-10</t>
  </si>
  <si>
    <t>黄建银</t>
  </si>
  <si>
    <t>黄建银湖北省潜江市总口管理区江湾分场3队87号12KW屋顶分布式光伏发电项目</t>
  </si>
  <si>
    <t>租用湖北省潜江市总口管理区江湾分场3队87号的屋顶56㎡，采用光伏发电板18块，逆变器一台等配套设施，采用全额上网模式，建设12千瓦的屋顶分布式光伏发电项目，项目所需费用由乙方（湖北远昊农新能源科技有限公司）全额承担。</t>
  </si>
  <si>
    <t>湖北省潜江市总口管理区江湾分场3队87号</t>
  </si>
  <si>
    <t>2305-429005-04-01-835003</t>
  </si>
  <si>
    <t>汪飞</t>
  </si>
  <si>
    <t>汪飞湖北省潜江市老新镇刘场村2组12KW屋顶分布式光伏发电项目</t>
  </si>
  <si>
    <t>租用湖北省潜江市老新镇刘场村2组的屋顶52㎡，采用光伏发电板17块，逆变器一台等配套设施，采用全额上网模式，建设12千瓦的屋顶分布式光伏发电项目，项目所需费用由乙方（湖北远昊农新能源科技有限公司）全额承担。</t>
  </si>
  <si>
    <t>湖北省潜江市老新镇刘场村2组</t>
  </si>
  <si>
    <t>2305-429005-04-01-800232</t>
  </si>
  <si>
    <t>王培文</t>
  </si>
  <si>
    <t>王培文湖北省潜江市浩口镇东河村七组12KW屋顶分布式光伏发电项目</t>
  </si>
  <si>
    <t>利用湖北省潜江市浩口镇东河村七组王培文的屋顶45㎡，采用光伏发电板18块，通过逆变器一台，采取全额上网模式，建设12KW屋顶分布式光伏发电项目，所需费用由乙方（浙江戚泰新能源有限公司）全额承担</t>
  </si>
  <si>
    <t>潜江市浩口镇东河村七组</t>
  </si>
  <si>
    <t>2305-429005-04-05-814907</t>
  </si>
  <si>
    <t>安高潮</t>
  </si>
  <si>
    <t>安高潮湖北省潜江市渔洋镇三叉河村10组18户建设12KW屋顶分布式光伏发电项目</t>
  </si>
  <si>
    <t>租用湖北省潜江市渔洋镇三叉河村10组18户安高潮的屋顶49㎡，采用光伏发电板21块，逆变器一台等配套设施，采用全额上网模式，建设12千瓦的屋顶分布式光伏发电项目，项目所需费用由乙方（成都众赢户用新能源科技有限公司）全额承担。</t>
  </si>
  <si>
    <t>湖北省潜江市渔洋镇三叉河村10组18户</t>
  </si>
  <si>
    <t>2305-429005-04-01-506809</t>
  </si>
  <si>
    <t>刘应香</t>
  </si>
  <si>
    <t>刘应香湖北省潜江市熊口镇十屯村5组建设10KW屋顶分布式光伏发电项目</t>
  </si>
  <si>
    <t>租用湖北省潜江市熊口镇十屯村5组刘应香的屋顶40㎡，采用光伏发电板17块，逆变器一台等配套设施，采用全额上网模式，建设10千瓦的屋顶分布式光伏发电项目，项目所需费用由乙方（成都冠信新能源科技有限公司）全额承担。</t>
  </si>
  <si>
    <t>湖北省潜江市熊口镇十屯村5组</t>
  </si>
  <si>
    <t>2305-429005-04-01-909724</t>
  </si>
  <si>
    <t>蒋兴智</t>
  </si>
  <si>
    <t>蒋兴智湖北省潜江市熊口镇石阳村8组建设8KW屋顶分布式光伏发电项目</t>
  </si>
  <si>
    <t>租用湖北省潜江市熊口镇石阳村8组蒋兴智的屋顶33㎡，采用光伏发电板14块，逆变器一台等配套设施，采用全额上网模式，建设8千瓦的屋顶分布式光伏发电项目，项目所需费用由乙方（成都冠信新能源科技有限公司）全额承担。</t>
  </si>
  <si>
    <t>湖北省潜江市熊口镇石阳村8组</t>
  </si>
  <si>
    <t>2305-429005-04-01-354055</t>
  </si>
  <si>
    <t>陈绪清</t>
  </si>
  <si>
    <t>陈绪清湖北省潜江市渔洋镇三叉河村2组22户建设11KW屋顶分布式光伏发电项目</t>
  </si>
  <si>
    <t>租用湖北省潜江市渔洋镇三叉河村2组22户陈绪清的屋顶46㎡，采用光伏发电板20块，逆变器一台等配套设施，采用全额上网模式，建设11千瓦的屋顶分布式光伏发电项目，项目所需费用由乙方（成都冠信新能源科技有限公司）全额承担。</t>
  </si>
  <si>
    <t>湖北省潜江市渔洋镇三叉河村2组22户</t>
  </si>
  <si>
    <t>2305-429005-04-01-314994</t>
  </si>
  <si>
    <t>潜江市老新镇人民政府</t>
  </si>
  <si>
    <t>老新镇机关干部周转住房建设项目</t>
  </si>
  <si>
    <t>主要建设一栋六层砌体结构的机关干部周转住房，建筑面积2282.7㎡。</t>
  </si>
  <si>
    <t>潜江市老新镇老西路30号</t>
  </si>
  <si>
    <t>潜发改审批〔2023〕154号2210-429005-04-01-352109</t>
  </si>
  <si>
    <t>可研</t>
  </si>
  <si>
    <t>2022-11</t>
  </si>
  <si>
    <t>潜江市政府投资项目代建中心</t>
  </si>
  <si>
    <t>2024 年潜江市城镇老旧小区 改造及配套设施提升改造项目</t>
  </si>
  <si>
    <t>项目建设内容涉及104个小区，2060 栋，47121 户，总建筑面积419.21 万平方米。改造内容分为三类为：①基础类：供水、供电、供气、供热管道铺设，雨污管道铺设，通信管线铺设，道路黑化，房屋公共区域修缮，违章违建拆除，围墙改造，停车设施，公共场地建设，安防设施，环卫设施；②完善类：建筑节能改造，实现智慧化改造小区，新建绿化，新建照明设施，新建充电桩，加装电梯，实施无障碍环境改造；③提升类：养老抚幼服务设施、新建便民市场。</t>
  </si>
  <si>
    <t>潜发改审批〔2023〕155号2305-429005-04-01-434778</t>
  </si>
  <si>
    <t>2024-12</t>
  </si>
  <si>
    <t>潜江市交通服务公司</t>
  </si>
  <si>
    <t>潜江市公交集团返湾湖国家湿地公园旅客换乘中心</t>
  </si>
  <si>
    <t>项目用地面积约34.48亩，总建筑面积3814.34㎡，拟新建旅游服务中心、农耕文化长廊、充电桩管理用房、老年人办卡服务中心、公交换乘中心、调度室、综合停车场等设施。</t>
  </si>
  <si>
    <t>位于后湖管理区、“中国虾谷”——潜江市虾谷小镇北部，毗邻马拉松体育运动中心</t>
  </si>
  <si>
    <t>2207-429005-04-01-217588</t>
  </si>
  <si>
    <t>初设</t>
  </si>
  <si>
    <t>2022-12</t>
  </si>
  <si>
    <t>万礼福</t>
  </si>
  <si>
    <t>万礼福湖北省潜江市浩口镇洪场村1组12KW屋顶分布式发电项目</t>
  </si>
  <si>
    <t>租用湖北省潜江市浩口镇洪场村1组万礼福家的屋顶，屋顶建设面积65平米，采用光伏发电组件21块，逆变器一台，支架及支撑钢构，交汇流套件配电箱一台等配套设施，采用全额上网模式建设12KW屋顶分布式光伏发电项目，项目所需费用由乙方（潜江市蓄日集光建筑工程有限公司）全额承担！</t>
  </si>
  <si>
    <t>湖北省潜江市浩口镇洪场村1组8号</t>
  </si>
  <si>
    <t>2305-429005-04-05-289166</t>
  </si>
  <si>
    <t>徐秀才</t>
  </si>
  <si>
    <t>徐秀才湖北省潜江市园林办事处紫月村6组73号10千瓦屋顶分布式光伏发电项目</t>
  </si>
  <si>
    <t>项目总面积53.9平方米，主要建设内容10千瓦屋顶分布式光伏发电项目，含光伏支架（U型钢 S350GD-ZM C41.3*41.3*1.5mm L=6.0m），含光伏组件（590W/块）14块，逆变器一台，电表箱一台等，上网模式：全额上网</t>
  </si>
  <si>
    <t>湖北省潜江市园林办事处紫月村6组73号</t>
  </si>
  <si>
    <t>2305-429005-04-01-226496</t>
  </si>
  <si>
    <t>周景翠</t>
  </si>
  <si>
    <t>周景翠湖北省潜江市浩口镇田湖村4组15kw屋顶分布式光伏发电项目</t>
  </si>
  <si>
    <t>租用湖北省潜江市浩口镇田湖村4组周景翠的屋顶50.9㎡，采用光伏发电板20块，逆变器一台等配套设施，采用全额上网模式，建设15千瓦的屋顶分布式光伏发电项目，项目所需费用由乙方（言鼎新能源有限公司）全额承担。</t>
  </si>
  <si>
    <t>湖北省潜江市浩口镇田湖村4组</t>
  </si>
  <si>
    <t>2305-429005-04-01-472466</t>
  </si>
  <si>
    <t>陈明东</t>
  </si>
  <si>
    <t>陈明东湖北省潜江市浩口镇东河村七组10号15KW屋顶分布式光伏发电项目</t>
  </si>
  <si>
    <t>租用湖北省潜江市浩口镇东河村七组10号陈明东的屋顶48m²，采用光伏发电板17块，逆变器1台等配套设施，采用全额上网模式，建设15千瓦的屋顶分布式光伏发电项目，项目所需费用由乙方（湖北科顺新能源有限公司）全额承担。</t>
  </si>
  <si>
    <t>湖北省省直辖县级行政区划潜江市浩口镇东河村七组10号</t>
  </si>
  <si>
    <t>2305-429005-04-01-488122</t>
  </si>
  <si>
    <t>左继堂</t>
  </si>
  <si>
    <t>左继堂湖北省潜江市张金镇柳亭河村8组10kw屋顶分布式光伏发电项目</t>
  </si>
  <si>
    <t>租用湖北省潜江市张金镇柳亭河村8组左继堂的屋顶45.9㎡，采用光伏发电板15块，逆变器一台等配套设施，采用全额上网模式，建设10千瓦的屋顶分布式光伏发电项目，
项目所需费用由乙方（言鼎新能源有限公司）全额承担。</t>
  </si>
  <si>
    <t>湖北省潜江市张金镇柳亭河村8组</t>
  </si>
  <si>
    <t>2305-429005-04-01-863124</t>
  </si>
  <si>
    <t>李辉文</t>
  </si>
  <si>
    <t>李辉文湖北省潜江市熊口镇石阳村5组建设15KW屋顶分布式光伏发电项目</t>
  </si>
  <si>
    <t>租用湖北省潜江市熊口镇石阳村5组李辉文的屋顶63㎡，采用光伏发电板27块，逆变器一台等配套设施，采用全额上网模式，建设15千瓦的屋顶分布式光伏发电项目，项目所需费用由乙方（成都冠信新能源科技有限公司）全额承担。</t>
  </si>
  <si>
    <t>湖北省潜江市熊口镇石阳村5组</t>
  </si>
  <si>
    <t>2305-429005-04-01-100137</t>
  </si>
  <si>
    <t>高加军</t>
  </si>
  <si>
    <t>高加军湖北省潜江市积玉口镇凤姣村6组12KW屋顶分布式光伏发电项目</t>
  </si>
  <si>
    <t>租用湖北省潜江市积玉口镇凤姣村6组农户高加军屋顶50.15平方米，采用光伏发电板21块，逆变器一台全额上网模式建设12KW的屋顶分布式光伏项目，所需费用由炜凡新能源科技有限公司全额承担（内蒙古宜晶光伏科技有限公司委托）</t>
  </si>
  <si>
    <t>湖北省潜江市积玉口镇凤姣村6组</t>
  </si>
  <si>
    <t>2305-429005-04-01-938785</t>
  </si>
  <si>
    <t>何华荣</t>
  </si>
  <si>
    <t>何华荣湖北省潜江市熊口镇吴家垸村5组建设10KW屋顶分布式光伏发电项目</t>
  </si>
  <si>
    <t>租用湖北省潜江市熊口镇吴家垸村5组何华荣的屋顶40㎡，采用光伏发电板17块，逆变器一台等配套设施，采用全额上网模式，建设10千瓦的屋顶分布式光伏发电项目，项目所需费用由乙方（成都冠信新能源科技有限公司）全额承担。</t>
  </si>
  <si>
    <t>湖北省潜江市熊口镇吴家垸村5组</t>
  </si>
  <si>
    <t>2305-429005-04-01-752094</t>
  </si>
  <si>
    <t>刘主涛</t>
  </si>
  <si>
    <t>刘主涛湖北省潜江市积玉口镇宝湾村9组12KW屋顶分布式光伏发电项目</t>
  </si>
  <si>
    <t>租用湖北省潜江市积玉口镇宝湾村9组刘主涛农户屋顶47.31平方米，采用光伏发电板21块，逆变器一台全额上网模式建设12KW的屋顶分布式光伏项目，所需费用由炜凡新能源科技有限公司全额承担（内蒙古宜晶光伏科技有限公司委托）</t>
  </si>
  <si>
    <t>湖北省潜江市积玉口镇宝湾村9组</t>
  </si>
  <si>
    <t>2305-429005-04-01-732567</t>
  </si>
  <si>
    <t>董加英</t>
  </si>
  <si>
    <t>董加英湖北省潜江市高石碑镇钟市村6组10kw屋顶分布式光伏发电项目</t>
  </si>
  <si>
    <t>租用湖湖北省潜江市高石碑镇钟市村6组董加英的屋顶56.4㎡，采用光伏发电板17块，逆变器一台等配套设施，采用全额上网模式，建设10千瓦的屋顶分布式光伏发电项目，
项目所需费用由乙方（言鼎新能源有限公司）全额承担。</t>
  </si>
  <si>
    <t>湖北省潜江市高石碑镇钟市村6组</t>
  </si>
  <si>
    <t>2305-429005-04-01-901365</t>
  </si>
  <si>
    <t>杨广</t>
  </si>
  <si>
    <t>杨广湖北省潜江市高石碑镇钟市村6组10kw屋顶分布式光伏发电项目</t>
  </si>
  <si>
    <t>租用湖北省潜江市高石碑镇钟市村6组杨广的屋顶50.4㎡，采用光伏发电板12块，逆变器一台等配套设施，采用全额上网模式，建设10千瓦的屋顶分布式光伏发电项目，
项目所需费用由乙方（言鼎新能源有限公司）全额承担</t>
  </si>
  <si>
    <t>2305-429005-04-01-179978</t>
  </si>
  <si>
    <t>杨卫卫</t>
  </si>
  <si>
    <t>杨卫卫湖北省潜江市高石碑镇钟市村6组10kw屋顶分布式光伏发电项目</t>
  </si>
  <si>
    <t>租用湖北省潜江市高石碑镇钟市村6组杨卫卫的屋顶54.2㎡，采用光伏发电板17块，逆变器一台等配套设施，采用全额上网模式，建设10千瓦的屋顶分布式光伏发电项目，
项目所需费用由乙方（言鼎新能源有限公司）全额承担。</t>
  </si>
  <si>
    <t>2305-429005-04-01-565956</t>
  </si>
  <si>
    <t>刘世林</t>
  </si>
  <si>
    <t>刘世林湖北省潜江市渔洋镇快岭村8组15户建设20KW屋顶分布式光伏发电项目</t>
  </si>
  <si>
    <t>租用湖北省潜江市渔洋镇快岭村8组15户刘世林的屋顶83㎡，采用光伏发电板36块，逆变器一台等配套设施，采用全额上网模式，建设20千瓦的屋顶分布式光伏发电项目，项目所需费用由乙方（成都众赢户用新能源科技有限公司）全额承担。</t>
  </si>
  <si>
    <t>湖北省潜江市渔洋镇快岭村8组15户</t>
  </si>
  <si>
    <t>2305-429005-04-01-962801</t>
  </si>
  <si>
    <t>杨前兰</t>
  </si>
  <si>
    <t>杨前兰湖北省潜江市王场镇新场村3队25号建设7KW屋顶分布式光伏发电项目</t>
  </si>
  <si>
    <t>租用湖北省潜江市王场镇新场村3队25号杨前兰的屋顶28㎡，采用光伏发电板12块，逆变器一台等配套设施，采用全额上网模式，建设7千瓦的屋顶分布式光伏发电项目，项目所需费用由乙方（成都冠信新能源科技有限公司）全额承担。</t>
  </si>
  <si>
    <t>湖北省潜江市王场镇新场村3队25号</t>
  </si>
  <si>
    <t>2305-429005-04-01-159623</t>
  </si>
  <si>
    <t>湖北巨江实业有限公司</t>
  </si>
  <si>
    <t>年产5万立方米防水耐候低甲醛低吸水厚度膨胀率花板材料生产线建设项目</t>
  </si>
  <si>
    <t>在原有厂房的基础上，购置设备96台套以及配套设施建设，项目建成后可达年产5万立方米防水耐候低甲醛低吸水厚度膨胀率花板材料的生产能力。</t>
  </si>
  <si>
    <t>湖北潜江杨市工业园刘杨路18号</t>
  </si>
  <si>
    <t>2305-429005-04-01-923474</t>
  </si>
  <si>
    <t>2024-03</t>
  </si>
  <si>
    <t>湖北尝香思食品有限公司</t>
  </si>
  <si>
    <t>年产1000吨肉豆复合调味品产业化建设项目</t>
  </si>
  <si>
    <t>改造大豆产业生产车间1000㎡、购置大豆产业化加工配套设备20台套（全自动杀菌釜、激光喷码机等设备）以及安全、环保配套设施。项目投产后可形成年产1000吨肉豆复合调味品和年产100吨大豆良种。</t>
  </si>
  <si>
    <t>潜江市周矶管理区健康路北</t>
  </si>
  <si>
    <t>2305-429005-04-02-210031</t>
  </si>
  <si>
    <t>潜江市卫生和计划生育委员会</t>
  </si>
  <si>
    <t>潜江市人民医院（公共卫生医疗中心）建设项目</t>
  </si>
  <si>
    <t>项目总投资75500万元；总建筑面积84500㎡。其中地上建筑面积69500㎡，地下建筑面积约15000㎡</t>
  </si>
  <si>
    <t>潜江市奥体路以南，东荆大道以东，紫光西路以西。</t>
  </si>
  <si>
    <t>潜发改审批〔2023〕153号2020-429005-84-01-003293</t>
  </si>
  <si>
    <t>2020-09</t>
  </si>
  <si>
    <t>聂竟赛</t>
  </si>
  <si>
    <t>聂竟赛湖北省 潜江市 熊口管理区 官庄垸分场三队11KW屋顶分布式光伏发电项目</t>
  </si>
  <si>
    <t>租用湖北省潜江市熊口管理区 官庄垸分场三队5号聂竟赛的屋顶45.9㎡，采用光伏发电板17块，逆变器一台等配套设施，采用全额上网模式，建设11千瓦的屋顶分布式光伏发电项目，项目所需费用由乙方（中信金融租赁有限公司）全额承担。</t>
  </si>
  <si>
    <t>湖北省潜江市熊口管理区 官庄垸分场三队5号</t>
  </si>
  <si>
    <t>2305-429005-04-05-778567</t>
  </si>
  <si>
    <t>高元锋</t>
  </si>
  <si>
    <t>高元锋湖北省潜江市 渔洋镇 三汊河村5组12KW屋顶分布式光伏发电项目</t>
  </si>
  <si>
    <t>租用湖北省潜江市渔洋镇 三汊河村5组高元锋的屋顶54㎡，采用光伏发电板20块，逆变器一台等配套设施，采用全额上网模式，建设12千瓦的屋顶分布式光伏发电项目，项目所需费用由乙方（中信金融租赁有限公司）全额承担。</t>
  </si>
  <si>
    <t>湖北省潜江市渔洋镇 三汊河村5组</t>
  </si>
  <si>
    <t>2305-429005-04-05-553568</t>
  </si>
  <si>
    <t>杨振佑</t>
  </si>
  <si>
    <t>杨振佑湖北省潜江市龙湾镇旭光村6组10kw屋顶分布式光伏发电项目</t>
  </si>
  <si>
    <t>租用湖北省潜江市龙湾镇旭光村6组杨振佑的屋顶49㎡，采用光伏发电板17块，逆变器一台等配套设施，采用全额上网模式，建设10千瓦的屋顶分布式光伏发电项目，
项目所需费用由乙方（言鼎新能源有限公司）全额承担。</t>
  </si>
  <si>
    <t>湖北省潜江市龙湾镇旭光村6组</t>
  </si>
  <si>
    <t>2305-429005-04-01-811390</t>
  </si>
  <si>
    <t>刘新满</t>
  </si>
  <si>
    <t>刘新满湖北省潜江市高场街道韶湾村三组15kw屋顶分布式光伏发电项目</t>
  </si>
  <si>
    <t>租用湖北省潜江市高场街道韶湾村三组刘新满的屋顶52.4㎡，采用光伏发电板17块，逆变器一台等配套设施，采用全额上网模式，建设15千瓦的屋顶分布式光伏发电项目，
项目所需费用由乙方（言鼎新能源有限公司）全额承担。</t>
  </si>
  <si>
    <t>湖北省潜江市高场街道韶湾村三组</t>
  </si>
  <si>
    <t>2305-429005-04-01-353915</t>
  </si>
  <si>
    <t>范院龙</t>
  </si>
  <si>
    <t>范院龙湖北省潜江市 熊口镇 吴家垸村5组9KW屋顶分布式光伏发电项目</t>
  </si>
  <si>
    <t>租用湖北省潜江市熊口镇 吴家垸村5组1号范院龙的屋顶37.8㎡，采用光伏发电板14块，逆变器一台等配套设施，采用全额上网模式，建设9千瓦的屋顶分布式光伏发电项目，项目所需费用由乙方（中信金融租赁有限公司）全额承担。</t>
  </si>
  <si>
    <t>湖北省潜江市熊口镇 吴家垸村5组1号</t>
  </si>
  <si>
    <t>2305-429005-04-05-110019</t>
  </si>
  <si>
    <t>关元珍</t>
  </si>
  <si>
    <t>关元珍湖北省潜江市总口镇陶河岭社区1队10kw屋顶分布式光伏发电项目</t>
  </si>
  <si>
    <t>租用湖北省潜江市总口镇陶河岭社区1队关元珍的屋顶60㎡，采用光伏发电板17块，逆变器一台等配套设施，采用全额上网模式，建设10千瓦的屋顶分布式光伏发电项目，
项目所需费用由乙方（言鼎新能源有限公司）全额承担。</t>
  </si>
  <si>
    <t>湖北省潜江市总口镇陶河岭社区1队</t>
  </si>
  <si>
    <t>2305-429005-04-01-121989</t>
  </si>
  <si>
    <t>潜江市锦荣工程建设有限公司</t>
  </si>
  <si>
    <t>潜江高新区南部片区乡村振兴智慧农业示范园项目</t>
  </si>
  <si>
    <t>项目主要建设20.71万平方米智慧仓储物流中心，果蔬种植示范基地270亩，“虾稻共作”智慧农田6000亩，完成杨市办事处19个村（社区）数字化改造。</t>
  </si>
  <si>
    <t>潜江市杨市办事处</t>
  </si>
  <si>
    <t>2305-429005-04-01-274389</t>
  </si>
  <si>
    <t>廖宜飞</t>
  </si>
  <si>
    <t>廖宜飞湖北省潜江市 老新镇 秀河村八组11KW屋顶分布式光伏发电项目</t>
  </si>
  <si>
    <t>租用湖北省潜江市老新镇 秀河村八组20号廖宜飞的屋顶45.9㎡，采用光伏发电板17块，逆变器一台等配套设施，采用全额上网模式，建设11千瓦的屋顶分布式光伏发电项目，项目所需费用由乙方（中信金融租赁有限公司）全额承担。</t>
  </si>
  <si>
    <t>湖北省潜江市老新镇 秀河村八组20号</t>
  </si>
  <si>
    <t>2305-429005-04-05-190204</t>
  </si>
  <si>
    <t>周灿灿</t>
  </si>
  <si>
    <t>周灿灿湖北省潜江市总口管理区张家湖社区3队13号15千瓦屋顶分布式光伏发电项目</t>
  </si>
  <si>
    <t>项目总面积69.6平方米，主要建设内容15千瓦屋顶分布式光伏发电项目，含光伏支架（U型钢 S350GD-ZM C41.3*41.3*1.5mm L=6.0m），含光伏组件（590W/块）24块，逆变器一台，电表箱一台等，上网模式：全额上网</t>
  </si>
  <si>
    <t>湖北省潜江市总口管理区张家湖社区3队13号</t>
  </si>
  <si>
    <t>2305-429005-04-01-287034</t>
  </si>
  <si>
    <t>何庆英</t>
  </si>
  <si>
    <t>何庆英湖北省潜江市高石碑镇严河村1组15kw屋顶分布式光伏发电项目何庆英湖北省潜江市高石碑镇严河村1组15kw屋顶分布式光伏发电项目</t>
  </si>
  <si>
    <t>租用湖北省潜江市高石碑镇严河村1组何庆英的屋顶70㎡，采用光伏发电板24块，逆变器一台等配套设施，采用全额上网模式，建设15千瓦的屋顶分布式光伏发电项目，项目所需费用由乙方（言鼎新能源有限公司）全额承担。</t>
  </si>
  <si>
    <t>湖北省潜江市高石碑镇严河村1组</t>
  </si>
  <si>
    <t>2305-429005-04-01-711150</t>
  </si>
  <si>
    <t>严大龙</t>
  </si>
  <si>
    <t>严大龙湖北省潜江市高石碑镇严河村1组15kw屋顶分布式光伏发电项目</t>
  </si>
  <si>
    <t>租用湖北省潜江市高石碑镇严河村1组严大龙的屋顶58.8㎡，采用光伏发电板20块，逆变器一台等配套设施，采用全额上网模式，建设15千瓦的屋顶分布式光伏发电项目，项目所需费用由乙方（言鼎新能源有限公司）全额承担。</t>
  </si>
  <si>
    <t>2305-429005-04-01-836895</t>
  </si>
  <si>
    <t>付军</t>
  </si>
  <si>
    <t>付军湖北省潜江市园林办事处光明村4组7号10千瓦屋顶分布式光伏发电项目</t>
  </si>
  <si>
    <t>项目总面积15.4平方米，主要建设内容10千瓦屋顶分布式光伏发电项目，含光伏支架（U型钢 S350GD-ZM C41.3*41.3*1.5mm L=6.0m），含光伏组件（590W/块）14块，逆变器一台，电表箱一台等，上网模式：全额上网</t>
  </si>
  <si>
    <t>湖北省潜江市园林办事处光明村4组7号</t>
  </si>
  <si>
    <t>2305-429005-04-01-426116</t>
  </si>
  <si>
    <t>李太平</t>
  </si>
  <si>
    <t>李太平湖北省潜江市总口管理区张家湖社区3队112号10千瓦屋顶分布式光伏发电项目</t>
  </si>
  <si>
    <t>项目总面积57.6平方米，主要建设内容10千瓦屋顶分布式光伏发电项目，含光伏支架（U型钢 S350GD-ZM C41.3*41.3*1.5mm L=6.0m），含光伏组件（550W/块）19块，逆变器一台，电表箱一台等，上网模式：全额上网</t>
  </si>
  <si>
    <t>湖北省潜江市总口管理区张家湖社区3队112号</t>
  </si>
  <si>
    <t>2305-429005-04-01-936116</t>
  </si>
  <si>
    <t>冯必顺</t>
  </si>
  <si>
    <t>冯必顺湖北省潜江市泰丰办事处葛柘村五组26号15KW屋顶分布式光伏发电项目</t>
  </si>
  <si>
    <t>租用湖北省潜江市泰丰办事处葛柘村五组26号冯必顺的屋顶90m²，采用光伏发电板17块，逆变器1台等配套设施，采用全额上网模式，建设15千瓦的屋顶分布式光伏发电项目，项目所需费用由乙方（湖北科顺新能源有限公司）全额承担。</t>
  </si>
  <si>
    <t>湖北省省直辖县级行政区划潜江市泰丰办事处葛柘村五组26号</t>
  </si>
  <si>
    <t>2305-429005-04-01-666387</t>
  </si>
  <si>
    <t>李翠英</t>
  </si>
  <si>
    <t>李翠英湖北省潜江市运粮湖农场二分场10kw屋顶分布式光伏发电项目</t>
  </si>
  <si>
    <t>租用湖北省潜江市运粮湖农场二分场李翠英的屋顶80㎡，采用光伏发电板21块，逆变器一台等配套设施，采用全额上网模式，建设10千瓦的屋顶分布式光伏发电项目，项目所需费用由天合富家能源股份有限公司全额承担（成都冠信新能源科技有限公司为天合富家能源股份有限公司全资子公司）</t>
  </si>
  <si>
    <t>湖北省潜江市运粮湖农场二分场</t>
  </si>
  <si>
    <t>2305-429005-04-01-794593</t>
  </si>
  <si>
    <t>张兴才</t>
  </si>
  <si>
    <t>张兴才湖北省潜江市运粮湖管理区一分场同心队15kw屋顶分布式光伏发电项目</t>
  </si>
  <si>
    <t>租用湖北省潜江市运粮湖管理区一分场同心队张兴才的屋顶120㎡，采用光伏发电板29块，逆变器一台等配套设施，采用全额上网模式，建设15千瓦的屋顶分布式光伏发电项目，项目所需费用由天合富家能源股份有限公司全额承担（成都冠信新能源科技有限公司为天合富家能源股份有限公司全资子公司）</t>
  </si>
  <si>
    <t>2305-429005-04-01-698369</t>
  </si>
  <si>
    <t>黄兰香</t>
  </si>
  <si>
    <t>黄兰香湖北省潜江市泰丰办事处葛柘村五组44号10KW屋顶分布式光伏发电项目</t>
  </si>
  <si>
    <t>租用湖北省潜江市泰丰办事处葛柘村五组44号黄兰香的屋顶60m²，采用光伏发电板14块，逆变器1台等配套设施，采用全额上网模式，建设10千瓦的屋顶分布式光伏发电项目，项目所需费用由乙方（湖北科顺新能源有限公司）全额承担。</t>
  </si>
  <si>
    <t>湖北省省直辖县级行政区划潜江市泰丰办事处葛柘村五组44号</t>
  </si>
  <si>
    <t>2305-429005-04-01-204083</t>
  </si>
  <si>
    <t>李红伟</t>
  </si>
  <si>
    <t>李红伟湖北省潜江市泰丰办事处葛柘村五组54号10KW屋顶分布式光伏发电项目</t>
  </si>
  <si>
    <t>租用湖北省潜江市泰丰办事处葛柘村五组54号李红伟的屋顶60m²，采用光伏发电板14块，逆变器1台等配套设施，采用全额上网模式，建设10千瓦的屋顶分布式光伏发电项目，项目所需费用由乙方（湖北科顺新能源有限公司）全额承担。</t>
  </si>
  <si>
    <t>湖北省省直辖县级行政区划潜江市泰丰办事处葛柘村五组54号</t>
  </si>
  <si>
    <t>2305-429005-04-01-980987</t>
  </si>
  <si>
    <t>刘明成</t>
  </si>
  <si>
    <t>刘明成湖北省潜江市王场镇施场村八组28号20KW屋顶分布式光伏发电项目</t>
  </si>
  <si>
    <t>租用湖北省潜江市王场镇施场村八组28号刘明成的屋顶120m²，采用光伏发电板29块，逆变器1台等配套设施，采用全额上网模式，建设20千瓦的屋顶分布式光伏发电项目，项目所需费用由乙方（湖北科顺新能源有限公司）全额承担。</t>
  </si>
  <si>
    <t>湖北省省直辖县级行政区划潜江市王场镇施场村八组28号</t>
  </si>
  <si>
    <t>2305-429005-04-01-252613</t>
  </si>
  <si>
    <t>赵小燕</t>
  </si>
  <si>
    <t>赵小燕湖北省潜江市运粮湖管理区三分场新河队8kw屋顶分布式光伏发电项目</t>
  </si>
  <si>
    <t>租用湖北省潜江市运粮湖管理区三分场新河队赵小燕的屋顶60㎡，采用光伏发电板14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</si>
  <si>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湖北省潜江市运粮湖管理区三分场新河队</t>
  </si>
  <si>
    <t>2305-429005-04-01-178604</t>
  </si>
  <si>
    <t>陈浩南</t>
  </si>
  <si>
    <t>陈浩南湖北省潜江市积玉口镇宝湾村五组12KW屋顶分布式光伏发电项目</t>
  </si>
  <si>
    <t>租用湖北省潜江市积玉口镇宝湾村五组农户陈浩南屋顶47.08平方米，采用光伏发电板21块，逆变器一台全额上网模式建设12KW的屋顶分布式光伏项目，所需费用由炜凡新能源科技有限公司全额承担（内蒙古宜晶光伏科技有限公司委托）</t>
  </si>
  <si>
    <t>湖北省潜江市积玉口镇宝湾村五组</t>
  </si>
  <si>
    <t>2305-429005-04-05-908155</t>
  </si>
  <si>
    <t>褚仁道</t>
  </si>
  <si>
    <t>褚仁道湖北省潜江市积玉口镇宝湾村二组26号12KW屋顶分布式光伏发电项目</t>
  </si>
  <si>
    <t>租用湖北省潜江市积玉口镇宝湾村二组26号褚仁道农户屋顶47.97平方米，采用光伏发电板21块，逆变器一台全额上网模式建设12KW的屋顶分布式光伏项目，所需费用由炜凡新能源科技有限公司全额承担（内蒙古宜晶光伏科技有限公司委托）</t>
  </si>
  <si>
    <t>湖北省潜江市积玉口镇宝湾村二组26号</t>
  </si>
  <si>
    <t>2305-429005-04-05-124817</t>
  </si>
  <si>
    <t>湖北久程户外用品有限公司</t>
  </si>
  <si>
    <t>年产100万件高端户外服装项目</t>
  </si>
  <si>
    <t>新建厂房58768平方米，规划建设2栋3层标准化厂房，购置设备300台(套)以及配套设施建设，项目建成后可达到年产100万件高端户外服装的生产能力。</t>
  </si>
  <si>
    <t>潜江市张金镇荆石路8号</t>
  </si>
  <si>
    <t>2305-429005-04-01-231196</t>
  </si>
  <si>
    <t>赵春燕</t>
  </si>
  <si>
    <t>赵春燕湖北省潜江市熊口管理区荻湖社区建设43KW屋顶分布式光伏发电项目</t>
  </si>
  <si>
    <t>租用湖北省潜江市熊口管理区荻湖社区赵春燕的屋顶180㎡，采用光伏发电板78块，逆变器一台等配套设施，采用全额上网模式，建设43千瓦的屋顶分布式光伏发电项目，项目所需费用由乙方（江苏家嵩户用分布式能源有限公司）全额承担。</t>
  </si>
  <si>
    <t>湖北省潜江市熊口管理区荻湖社区</t>
  </si>
  <si>
    <t>2305-429005-04-01-110214</t>
  </si>
  <si>
    <t>赵桃珍</t>
  </si>
  <si>
    <t>赵桃珍湖北省潜江市王场镇聂滩村三组20号20KW屋顶分布式光伏发电项目</t>
  </si>
  <si>
    <t>租用湖北省潜江市王场镇聂滩村三组20号赵桃珍的屋顶120m²，采用光伏发电板27块，逆变器1台等配套设施，采用全额上网模式，建设20千瓦的屋顶分布式光伏发电项目，项目所需费用由乙方（湖北科顺新能源有限公司）全额承担。</t>
  </si>
  <si>
    <t>湖北省省直辖县级行政区划潜江市王场镇聂滩村三组20号</t>
  </si>
  <si>
    <t>2305-429005-04-01-757646</t>
  </si>
  <si>
    <t>严先付</t>
  </si>
  <si>
    <t>严先付湖北省潜江市高石碑镇严河村1组15kw屋顶分布式光伏发电项目</t>
  </si>
  <si>
    <t>租用湖北省潜江市高石碑镇严河村1组严先付的屋顶70.7㎡，采用光伏发电板24块，逆变器一台等配套设施，采用全额上网模式，建设15千瓦的屋顶分布式光伏发电项目，
项目所需费用由乙方（言鼎新能源有限公司）全额承担。</t>
  </si>
  <si>
    <t>2305-429005-04-01-693978</t>
  </si>
  <si>
    <t>齐书平</t>
  </si>
  <si>
    <t>齐书平湖北省潜江市熊口镇吴家垸村1组建设10KW屋顶分布式光伏发电项目</t>
  </si>
  <si>
    <t>租用湖北省潜江市熊口镇吴家垸村1组齐书平的屋顶40㎡，采用光伏发电板17块，逆变器一台等配套设施，采用全额上网模式，建设10千瓦的屋顶分布式光伏发电项目，项目所需费用由乙方（江苏家嵩户用分布式能源有限公司）全额承担。</t>
  </si>
  <si>
    <t>湖北省潜江市熊口镇吴家垸村1组</t>
  </si>
  <si>
    <t>2305-429005-04-01-815510</t>
  </si>
  <si>
    <t>潜江市住房和城乡建设委员会</t>
  </si>
  <si>
    <t>潜江市工程建设项目审批综合管理平台（二期）建设项目</t>
  </si>
  <si>
    <t>潜江市工程建设项目审批综合管理平台（二期）建设内容主要包括：项目数据资源库、项目联合审批系统、项目监督管理系统、统一融合工作平台、数据迁移与对接整合。</t>
  </si>
  <si>
    <t>潜江市政务服务中心</t>
  </si>
  <si>
    <t>潜发改审批〔2023〕158号2303-429005-04-04-608743</t>
  </si>
  <si>
    <t>潜江市政务服务和大数据管理局（潜江市公共资源交易监督管理局）</t>
  </si>
  <si>
    <t>潜江市党建引领基层社会治理平台建设项目</t>
  </si>
  <si>
    <t>本项目建设主要包括：基层社区治理管理平台、街道管理平台、组织部管理平台等。</t>
  </si>
  <si>
    <t>潜江市章华南路18号</t>
  </si>
  <si>
    <t>潜发改审批〔2023〕159号2304-429005-04-04-305592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</si>
</sst>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name val="宋体"/>
      <charset val="134"/>
    </font>
    <font>
      <sz val="12"/>
      <color rgb="FFFF0000"/>
      <name val="宋体"/>
      <charset val="134"/>
    </font>
    <font>
      <sz val="18"/>
      <name val="方正小标宋简体"/>
      <charset val="134"/>
    </font>
    <font>
      <sz val="18"/>
      <color rgb="FFFF0000"/>
      <name val="方正小标宋简体"/>
      <charset val="134"/>
    </font>
    <font>
      <b/>
      <sz val="12"/>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176" fontId="0" fillId="0" borderId="0" xfId="0" applyNumberFormat="1">
      <alignment vertical="center"/>
    </xf>
    <xf numFmtId="0" fontId="1" fillId="0" borderId="0" xfId="0" applyFont="1">
      <alignment vertical="center"/>
    </xf>
    <xf numFmtId="0" fontId="0" fillId="0" borderId="0" xfId="0" applyAlignment="1">
      <alignment horizontal="left"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49" fontId="5"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2"/>
  <sheetViews>
    <sheetView tabSelected="1" zoomScale="90" zoomScaleNormal="90" workbookViewId="0">
      <pane ySplit="2" topLeftCell="A3" activePane="bottomLeft" state="frozen"/>
      <selection/>
      <selection pane="bottomLeft" activeCell="A1" sqref="A1:M1"/>
    </sheetView>
  </sheetViews>
  <sheetFormatPr defaultColWidth="9" defaultRowHeight="14.25"/>
  <cols>
    <col min="1" max="1" width="5.275" customWidth="1"/>
    <col min="2" max="2" width="13.325" customWidth="1"/>
    <col min="3" max="3" width="20.25" customWidth="1"/>
    <col min="4" max="4" width="7.21666666666667" customWidth="1"/>
    <col min="5" max="5" width="10.55" style="1" customWidth="1"/>
    <col min="6" max="6" width="23.5" customWidth="1"/>
    <col min="7" max="7" width="11.75" customWidth="1"/>
    <col min="8" max="8" width="19.4416666666667" style="2" customWidth="1"/>
    <col min="9" max="9" width="10.7" customWidth="1"/>
    <col min="10" max="10" width="8.475" customWidth="1"/>
    <col min="11" max="11" width="7.21666666666667" customWidth="1"/>
    <col min="12" max="12" width="8.60833333333333" customWidth="1"/>
    <col min="13" max="13" width="8.75" customWidth="1"/>
    <col min="14" max="14" width="9" style="3"/>
    <col min="15" max="15" width="9.44166666666667" style="3" customWidth="1"/>
  </cols>
  <sheetData>
    <row r="1" ht="34" customHeight="1" spans="1:13">
      <c r="A1" s="4" t="s">
        <v>0</v>
      </c>
      <c r="B1" s="4"/>
      <c r="C1" s="4"/>
      <c r="D1" s="4"/>
      <c r="E1" s="5"/>
      <c r="F1" s="4"/>
      <c r="G1" s="4"/>
      <c r="H1" s="6"/>
      <c r="I1" s="4"/>
      <c r="J1" s="4"/>
      <c r="K1" s="4"/>
      <c r="L1" s="4"/>
      <c r="M1" s="4"/>
    </row>
    <row r="2" ht="34" customHeight="1" spans="1:13">
      <c r="A2" s="7" t="s">
        <v>1</v>
      </c>
      <c r="B2" s="7" t="s">
        <v>2</v>
      </c>
      <c r="C2" s="7" t="s">
        <v>3</v>
      </c>
      <c r="D2" s="7" t="s">
        <v>4</v>
      </c>
      <c r="E2" s="8" t="s">
        <v>5</v>
      </c>
      <c r="F2" s="7" t="s">
        <v>6</v>
      </c>
      <c r="G2" s="7" t="s">
        <v>7</v>
      </c>
      <c r="H2" s="9" t="s">
        <v>8</v>
      </c>
      <c r="I2" s="7" t="s">
        <v>9</v>
      </c>
      <c r="J2" s="13" t="s">
        <v>10</v>
      </c>
      <c r="K2" s="14" t="s">
        <v>11</v>
      </c>
      <c r="L2" s="7" t="s">
        <v>12</v>
      </c>
      <c r="M2" s="14" t="s">
        <v>13</v>
      </c>
    </row>
    <row r="3" ht="44" customHeight="1" spans="1:15">
      <c r="A3" s="10">
        <v>1</v>
      </c>
      <c r="B3" s="11" t="s">
        <v>14</v>
      </c>
      <c r="C3" s="11" t="s">
        <v>15</v>
      </c>
      <c r="D3" s="11" t="s">
        <v>16</v>
      </c>
      <c r="E3" s="12">
        <v>4</v>
      </c>
      <c r="F3" s="11" t="s">
        <v>17</v>
      </c>
      <c r="G3" s="11" t="s">
        <v>18</v>
      </c>
      <c r="H3" s="11" t="s">
        <v>19</v>
      </c>
      <c r="I3" s="11">
        <v>5.22</v>
      </c>
      <c r="J3" s="11" t="s">
        <v>20</v>
      </c>
      <c r="K3" s="11" t="s">
        <v>21</v>
      </c>
      <c r="L3" s="15" t="s">
        <v>22</v>
      </c>
      <c r="M3" s="15" t="s">
        <v>22</v>
      </c>
      <c r="N3"/>
      <c r="O3"/>
    </row>
    <row r="4" ht="44" customHeight="1" spans="1:15">
      <c r="A4" s="10">
        <v>2</v>
      </c>
      <c r="B4" s="11" t="s">
        <v>23</v>
      </c>
      <c r="C4" s="11" t="s">
        <v>24</v>
      </c>
      <c r="D4" s="11" t="s">
        <v>16</v>
      </c>
      <c r="E4" s="12">
        <v>3.46</v>
      </c>
      <c r="F4" s="11" t="s">
        <v>25</v>
      </c>
      <c r="G4" s="11" t="s">
        <v>26</v>
      </c>
      <c r="H4" s="11" t="s">
        <v>27</v>
      </c>
      <c r="I4" s="11">
        <v>5.22</v>
      </c>
      <c r="J4" s="11" t="s">
        <v>20</v>
      </c>
      <c r="K4" s="11" t="s">
        <v>21</v>
      </c>
      <c r="L4" s="15" t="s">
        <v>22</v>
      </c>
      <c r="M4" s="15" t="s">
        <v>22</v>
      </c>
      <c r="N4"/>
      <c r="O4"/>
    </row>
    <row r="5" ht="44" customHeight="1" spans="1:15">
      <c r="A5" s="10">
        <v>3</v>
      </c>
      <c r="B5" s="11" t="s">
        <v>28</v>
      </c>
      <c r="C5" s="11" t="s">
        <v>29</v>
      </c>
      <c r="D5" s="11" t="s">
        <v>16</v>
      </c>
      <c r="E5" s="12">
        <v>2.97</v>
      </c>
      <c r="F5" s="11" t="s">
        <v>30</v>
      </c>
      <c r="G5" s="11" t="s">
        <v>31</v>
      </c>
      <c r="H5" s="11" t="s">
        <v>32</v>
      </c>
      <c r="I5" s="11">
        <v>5.22</v>
      </c>
      <c r="J5" s="11" t="s">
        <v>20</v>
      </c>
      <c r="K5" s="11" t="s">
        <v>21</v>
      </c>
      <c r="L5" s="15" t="s">
        <v>22</v>
      </c>
      <c r="M5" s="15" t="s">
        <v>22</v>
      </c>
      <c r="N5"/>
      <c r="O5"/>
    </row>
    <row r="6" ht="44" customHeight="1" spans="1:15">
      <c r="A6" s="10">
        <v>4</v>
      </c>
      <c r="B6" s="11" t="s">
        <v>33</v>
      </c>
      <c r="C6" s="11" t="s">
        <v>34</v>
      </c>
      <c r="D6" s="11" t="s">
        <v>16</v>
      </c>
      <c r="E6" s="12">
        <v>3.46</v>
      </c>
      <c r="F6" s="11" t="s">
        <v>35</v>
      </c>
      <c r="G6" s="11" t="s">
        <v>26</v>
      </c>
      <c r="H6" s="11" t="s">
        <v>36</v>
      </c>
      <c r="I6" s="11">
        <v>5.22</v>
      </c>
      <c r="J6" s="11" t="s">
        <v>20</v>
      </c>
      <c r="K6" s="11" t="s">
        <v>21</v>
      </c>
      <c r="L6" s="15" t="s">
        <v>22</v>
      </c>
      <c r="M6" s="15" t="s">
        <v>22</v>
      </c>
      <c r="N6"/>
      <c r="O6"/>
    </row>
    <row r="7" ht="44" customHeight="1" spans="1:15">
      <c r="A7" s="10">
        <v>5</v>
      </c>
      <c r="B7" s="11" t="s">
        <v>37</v>
      </c>
      <c r="C7" s="11" t="s">
        <v>38</v>
      </c>
      <c r="D7" s="11" t="s">
        <v>16</v>
      </c>
      <c r="E7" s="12">
        <v>5.4</v>
      </c>
      <c r="F7" s="11" t="s">
        <v>39</v>
      </c>
      <c r="G7" s="11" t="s">
        <v>40</v>
      </c>
      <c r="H7" s="11" t="s">
        <v>41</v>
      </c>
      <c r="I7" s="11">
        <v>5.22</v>
      </c>
      <c r="J7" s="11" t="s">
        <v>20</v>
      </c>
      <c r="K7" s="11" t="s">
        <v>21</v>
      </c>
      <c r="L7" s="15" t="s">
        <v>22</v>
      </c>
      <c r="M7" s="15" t="s">
        <v>42</v>
      </c>
      <c r="N7"/>
      <c r="O7"/>
    </row>
    <row r="8" ht="44" customHeight="1" spans="1:15">
      <c r="A8" s="10">
        <v>6</v>
      </c>
      <c r="B8" s="11" t="s">
        <v>43</v>
      </c>
      <c r="C8" s="11" t="s">
        <v>44</v>
      </c>
      <c r="D8" s="11" t="s">
        <v>16</v>
      </c>
      <c r="E8" s="12">
        <v>3.75</v>
      </c>
      <c r="F8" s="11" t="s">
        <v>45</v>
      </c>
      <c r="G8" s="11" t="s">
        <v>46</v>
      </c>
      <c r="H8" s="11" t="s">
        <v>47</v>
      </c>
      <c r="I8" s="11">
        <v>5.22</v>
      </c>
      <c r="J8" s="11" t="s">
        <v>20</v>
      </c>
      <c r="K8" s="11" t="s">
        <v>21</v>
      </c>
      <c r="L8" s="15" t="s">
        <v>22</v>
      </c>
      <c r="M8" s="15" t="s">
        <v>48</v>
      </c>
      <c r="N8"/>
      <c r="O8"/>
    </row>
    <row r="9" ht="44" customHeight="1" spans="1:15">
      <c r="A9" s="10">
        <v>7</v>
      </c>
      <c r="B9" s="11" t="s">
        <v>49</v>
      </c>
      <c r="C9" s="11" t="s">
        <v>50</v>
      </c>
      <c r="D9" s="11" t="s">
        <v>16</v>
      </c>
      <c r="E9" s="12">
        <v>2.25</v>
      </c>
      <c r="F9" s="11" t="s">
        <v>51</v>
      </c>
      <c r="G9" s="11" t="s">
        <v>52</v>
      </c>
      <c r="H9" s="11" t="s">
        <v>53</v>
      </c>
      <c r="I9" s="11">
        <v>5.22</v>
      </c>
      <c r="J9" s="11" t="s">
        <v>20</v>
      </c>
      <c r="K9" s="11" t="s">
        <v>21</v>
      </c>
      <c r="L9" s="15" t="s">
        <v>22</v>
      </c>
      <c r="M9" s="15" t="s">
        <v>48</v>
      </c>
      <c r="N9"/>
      <c r="O9"/>
    </row>
    <row r="10" ht="44" customHeight="1" spans="1:15">
      <c r="A10" s="10">
        <v>8</v>
      </c>
      <c r="B10" s="11" t="s">
        <v>54</v>
      </c>
      <c r="C10" s="11" t="s">
        <v>55</v>
      </c>
      <c r="D10" s="11" t="s">
        <v>16</v>
      </c>
      <c r="E10" s="12">
        <v>5.4</v>
      </c>
      <c r="F10" s="11" t="s">
        <v>56</v>
      </c>
      <c r="G10" s="11" t="s">
        <v>57</v>
      </c>
      <c r="H10" s="11" t="s">
        <v>58</v>
      </c>
      <c r="I10" s="11">
        <v>5.22</v>
      </c>
      <c r="J10" s="11" t="s">
        <v>20</v>
      </c>
      <c r="K10" s="11" t="s">
        <v>21</v>
      </c>
      <c r="L10" s="15" t="s">
        <v>22</v>
      </c>
      <c r="M10" s="15" t="s">
        <v>42</v>
      </c>
      <c r="N10"/>
      <c r="O10"/>
    </row>
    <row r="11" ht="44" customHeight="1" spans="1:15">
      <c r="A11" s="10">
        <v>9</v>
      </c>
      <c r="B11" s="11" t="s">
        <v>59</v>
      </c>
      <c r="C11" s="11" t="s">
        <v>60</v>
      </c>
      <c r="D11" s="11" t="s">
        <v>16</v>
      </c>
      <c r="E11" s="12">
        <v>6.2</v>
      </c>
      <c r="F11" s="11" t="s">
        <v>61</v>
      </c>
      <c r="G11" s="11" t="s">
        <v>62</v>
      </c>
      <c r="H11" s="11" t="s">
        <v>63</v>
      </c>
      <c r="I11" s="11">
        <v>5.22</v>
      </c>
      <c r="J11" s="11" t="s">
        <v>20</v>
      </c>
      <c r="K11" s="11" t="s">
        <v>21</v>
      </c>
      <c r="L11" s="15" t="s">
        <v>22</v>
      </c>
      <c r="M11" s="15" t="s">
        <v>22</v>
      </c>
      <c r="N11"/>
      <c r="O11"/>
    </row>
    <row r="12" ht="44" customHeight="1" spans="1:15">
      <c r="A12" s="10">
        <v>10</v>
      </c>
      <c r="B12" s="11" t="s">
        <v>64</v>
      </c>
      <c r="C12" s="11" t="s">
        <v>65</v>
      </c>
      <c r="D12" s="11" t="s">
        <v>16</v>
      </c>
      <c r="E12" s="12">
        <v>3</v>
      </c>
      <c r="F12" s="11" t="s">
        <v>66</v>
      </c>
      <c r="G12" s="11" t="s">
        <v>52</v>
      </c>
      <c r="H12" s="11" t="s">
        <v>67</v>
      </c>
      <c r="I12" s="11">
        <v>5.22</v>
      </c>
      <c r="J12" s="11" t="s">
        <v>20</v>
      </c>
      <c r="K12" s="11" t="s">
        <v>21</v>
      </c>
      <c r="L12" s="15" t="s">
        <v>22</v>
      </c>
      <c r="M12" s="15" t="s">
        <v>48</v>
      </c>
      <c r="N12"/>
      <c r="O12"/>
    </row>
    <row r="13" ht="44" customHeight="1" spans="1:15">
      <c r="A13" s="10">
        <v>11</v>
      </c>
      <c r="B13" s="11" t="s">
        <v>68</v>
      </c>
      <c r="C13" s="11" t="s">
        <v>69</v>
      </c>
      <c r="D13" s="11" t="s">
        <v>16</v>
      </c>
      <c r="E13" s="12">
        <v>3.43</v>
      </c>
      <c r="F13" s="11" t="s">
        <v>70</v>
      </c>
      <c r="G13" s="11" t="s">
        <v>71</v>
      </c>
      <c r="H13" s="11" t="s">
        <v>72</v>
      </c>
      <c r="I13" s="11">
        <v>5.22</v>
      </c>
      <c r="J13" s="11" t="s">
        <v>20</v>
      </c>
      <c r="K13" s="11" t="s">
        <v>21</v>
      </c>
      <c r="L13" s="15" t="s">
        <v>42</v>
      </c>
      <c r="M13" s="15" t="s">
        <v>48</v>
      </c>
      <c r="N13"/>
      <c r="O13"/>
    </row>
    <row r="14" ht="44" customHeight="1" spans="1:15">
      <c r="A14" s="10">
        <v>12</v>
      </c>
      <c r="B14" s="11" t="s">
        <v>73</v>
      </c>
      <c r="C14" s="11" t="s">
        <v>74</v>
      </c>
      <c r="D14" s="11" t="s">
        <v>16</v>
      </c>
      <c r="E14" s="12">
        <v>5.36</v>
      </c>
      <c r="F14" s="11" t="s">
        <v>75</v>
      </c>
      <c r="G14" s="11" t="s">
        <v>76</v>
      </c>
      <c r="H14" s="11" t="s">
        <v>77</v>
      </c>
      <c r="I14" s="11">
        <v>5.22</v>
      </c>
      <c r="J14" s="11" t="s">
        <v>20</v>
      </c>
      <c r="K14" s="11" t="s">
        <v>21</v>
      </c>
      <c r="L14" s="15" t="s">
        <v>22</v>
      </c>
      <c r="M14" s="15" t="s">
        <v>42</v>
      </c>
      <c r="N14"/>
      <c r="O14"/>
    </row>
    <row r="15" ht="44" customHeight="1" spans="1:15">
      <c r="A15" s="10">
        <v>13</v>
      </c>
      <c r="B15" s="11" t="s">
        <v>78</v>
      </c>
      <c r="C15" s="11" t="s">
        <v>79</v>
      </c>
      <c r="D15" s="11" t="s">
        <v>16</v>
      </c>
      <c r="E15" s="12">
        <v>5.2</v>
      </c>
      <c r="F15" s="11" t="s">
        <v>80</v>
      </c>
      <c r="G15" s="11" t="s">
        <v>81</v>
      </c>
      <c r="H15" s="11" t="s">
        <v>82</v>
      </c>
      <c r="I15" s="11">
        <v>5.22</v>
      </c>
      <c r="J15" s="11" t="s">
        <v>20</v>
      </c>
      <c r="K15" s="11" t="s">
        <v>21</v>
      </c>
      <c r="L15" s="15" t="s">
        <v>22</v>
      </c>
      <c r="M15" s="15" t="s">
        <v>22</v>
      </c>
      <c r="N15"/>
      <c r="O15"/>
    </row>
    <row r="16" ht="44" customHeight="1" spans="1:15">
      <c r="A16" s="10">
        <v>14</v>
      </c>
      <c r="B16" s="11" t="s">
        <v>83</v>
      </c>
      <c r="C16" s="11" t="s">
        <v>84</v>
      </c>
      <c r="D16" s="11" t="s">
        <v>16</v>
      </c>
      <c r="E16" s="12">
        <v>4.51</v>
      </c>
      <c r="F16" s="11" t="s">
        <v>85</v>
      </c>
      <c r="G16" s="11" t="s">
        <v>86</v>
      </c>
      <c r="H16" s="11" t="s">
        <v>87</v>
      </c>
      <c r="I16" s="11">
        <v>5.22</v>
      </c>
      <c r="J16" s="11" t="s">
        <v>20</v>
      </c>
      <c r="K16" s="11" t="s">
        <v>21</v>
      </c>
      <c r="L16" s="15" t="s">
        <v>42</v>
      </c>
      <c r="M16" s="15" t="s">
        <v>48</v>
      </c>
      <c r="N16"/>
      <c r="O16"/>
    </row>
    <row r="17" ht="44" customHeight="1" spans="1:15">
      <c r="A17" s="10">
        <v>15</v>
      </c>
      <c r="B17" s="11" t="s">
        <v>88</v>
      </c>
      <c r="C17" s="11" t="s">
        <v>89</v>
      </c>
      <c r="D17" s="11" t="s">
        <v>16</v>
      </c>
      <c r="E17" s="12">
        <v>7.96</v>
      </c>
      <c r="F17" s="11" t="s">
        <v>90</v>
      </c>
      <c r="G17" s="11" t="s">
        <v>91</v>
      </c>
      <c r="H17" s="11" t="s">
        <v>92</v>
      </c>
      <c r="I17" s="11">
        <v>5.22</v>
      </c>
      <c r="J17" s="11" t="s">
        <v>20</v>
      </c>
      <c r="K17" s="11" t="s">
        <v>21</v>
      </c>
      <c r="L17" s="15" t="s">
        <v>42</v>
      </c>
      <c r="M17" s="15" t="s">
        <v>48</v>
      </c>
      <c r="N17"/>
      <c r="O17"/>
    </row>
    <row r="18" ht="44" customHeight="1" spans="1:15">
      <c r="A18" s="10">
        <v>16</v>
      </c>
      <c r="B18" s="11" t="s">
        <v>93</v>
      </c>
      <c r="C18" s="11" t="s">
        <v>94</v>
      </c>
      <c r="D18" s="11" t="s">
        <v>16</v>
      </c>
      <c r="E18" s="12">
        <v>3.71</v>
      </c>
      <c r="F18" s="11" t="s">
        <v>95</v>
      </c>
      <c r="G18" s="11" t="s">
        <v>96</v>
      </c>
      <c r="H18" s="11" t="s">
        <v>97</v>
      </c>
      <c r="I18" s="11">
        <v>5.22</v>
      </c>
      <c r="J18" s="11" t="s">
        <v>20</v>
      </c>
      <c r="K18" s="11" t="s">
        <v>21</v>
      </c>
      <c r="L18" s="15" t="s">
        <v>42</v>
      </c>
      <c r="M18" s="15" t="s">
        <v>48</v>
      </c>
      <c r="N18"/>
      <c r="O18"/>
    </row>
    <row r="19" ht="44" customHeight="1" spans="1:15">
      <c r="A19" s="10">
        <v>17</v>
      </c>
      <c r="B19" s="11" t="s">
        <v>98</v>
      </c>
      <c r="C19" s="11" t="s">
        <v>99</v>
      </c>
      <c r="D19" s="11" t="s">
        <v>16</v>
      </c>
      <c r="E19" s="12">
        <v>6.62</v>
      </c>
      <c r="F19" s="11" t="s">
        <v>100</v>
      </c>
      <c r="G19" s="11" t="s">
        <v>101</v>
      </c>
      <c r="H19" s="11" t="s">
        <v>102</v>
      </c>
      <c r="I19" s="11">
        <v>5.22</v>
      </c>
      <c r="J19" s="11" t="s">
        <v>20</v>
      </c>
      <c r="K19" s="11" t="s">
        <v>21</v>
      </c>
      <c r="L19" s="15" t="s">
        <v>42</v>
      </c>
      <c r="M19" s="15" t="s">
        <v>48</v>
      </c>
      <c r="N19"/>
      <c r="O19"/>
    </row>
    <row r="20" ht="44" customHeight="1" spans="1:15">
      <c r="A20" s="10">
        <v>18</v>
      </c>
      <c r="B20" s="11" t="s">
        <v>103</v>
      </c>
      <c r="C20" s="11" t="s">
        <v>104</v>
      </c>
      <c r="D20" s="11" t="s">
        <v>16</v>
      </c>
      <c r="E20" s="12">
        <v>7.96</v>
      </c>
      <c r="F20" s="11" t="s">
        <v>105</v>
      </c>
      <c r="G20" s="11" t="s">
        <v>106</v>
      </c>
      <c r="H20" s="11" t="s">
        <v>107</v>
      </c>
      <c r="I20" s="11">
        <v>5.22</v>
      </c>
      <c r="J20" s="11" t="s">
        <v>20</v>
      </c>
      <c r="K20" s="11" t="s">
        <v>21</v>
      </c>
      <c r="L20" s="15" t="s">
        <v>42</v>
      </c>
      <c r="M20" s="15" t="s">
        <v>48</v>
      </c>
      <c r="N20"/>
      <c r="O20"/>
    </row>
    <row r="21" ht="44" customHeight="1" spans="1:15">
      <c r="A21" s="10">
        <v>19</v>
      </c>
      <c r="B21" s="11" t="s">
        <v>108</v>
      </c>
      <c r="C21" s="11" t="s">
        <v>109</v>
      </c>
      <c r="D21" s="11" t="s">
        <v>16</v>
      </c>
      <c r="E21" s="12">
        <v>4.91</v>
      </c>
      <c r="F21" s="11" t="s">
        <v>110</v>
      </c>
      <c r="G21" s="11" t="s">
        <v>111</v>
      </c>
      <c r="H21" s="11" t="s">
        <v>112</v>
      </c>
      <c r="I21" s="11">
        <v>5.22</v>
      </c>
      <c r="J21" s="11" t="s">
        <v>20</v>
      </c>
      <c r="K21" s="11" t="s">
        <v>21</v>
      </c>
      <c r="L21" s="15" t="s">
        <v>42</v>
      </c>
      <c r="M21" s="15" t="s">
        <v>48</v>
      </c>
      <c r="N21"/>
      <c r="O21"/>
    </row>
    <row r="22" ht="44" customHeight="1" spans="1:15">
      <c r="A22" s="10">
        <v>20</v>
      </c>
      <c r="B22" s="11" t="s">
        <v>113</v>
      </c>
      <c r="C22" s="11" t="s">
        <v>114</v>
      </c>
      <c r="D22" s="11" t="s">
        <v>16</v>
      </c>
      <c r="E22" s="12">
        <v>14.4</v>
      </c>
      <c r="F22" s="11" t="s">
        <v>115</v>
      </c>
      <c r="G22" s="11" t="s">
        <v>116</v>
      </c>
      <c r="H22" s="11" t="s">
        <v>117</v>
      </c>
      <c r="I22" s="11">
        <v>5.22</v>
      </c>
      <c r="J22" s="11" t="s">
        <v>20</v>
      </c>
      <c r="K22" s="11" t="s">
        <v>21</v>
      </c>
      <c r="L22" s="15" t="s">
        <v>22</v>
      </c>
      <c r="M22" s="15" t="s">
        <v>22</v>
      </c>
      <c r="N22"/>
      <c r="O22"/>
    </row>
    <row r="23" ht="44" customHeight="1" spans="1:15">
      <c r="A23" s="10">
        <v>21</v>
      </c>
      <c r="B23" s="11" t="s">
        <v>118</v>
      </c>
      <c r="C23" s="11" t="s">
        <v>119</v>
      </c>
      <c r="D23" s="11" t="s">
        <v>16</v>
      </c>
      <c r="E23" s="12">
        <v>3.4</v>
      </c>
      <c r="F23" s="11" t="s">
        <v>120</v>
      </c>
      <c r="G23" s="11" t="s">
        <v>121</v>
      </c>
      <c r="H23" s="11" t="s">
        <v>122</v>
      </c>
      <c r="I23" s="11">
        <v>5.22</v>
      </c>
      <c r="J23" s="11" t="s">
        <v>20</v>
      </c>
      <c r="K23" s="11" t="s">
        <v>21</v>
      </c>
      <c r="L23" s="15" t="s">
        <v>22</v>
      </c>
      <c r="M23" s="15" t="s">
        <v>22</v>
      </c>
      <c r="N23"/>
      <c r="O23"/>
    </row>
    <row r="24" ht="44" customHeight="1" spans="1:15">
      <c r="A24" s="10">
        <v>22</v>
      </c>
      <c r="B24" s="11" t="s">
        <v>123</v>
      </c>
      <c r="C24" s="11" t="s">
        <v>124</v>
      </c>
      <c r="D24" s="11" t="s">
        <v>16</v>
      </c>
      <c r="E24" s="12">
        <v>5.4</v>
      </c>
      <c r="F24" s="11" t="s">
        <v>125</v>
      </c>
      <c r="G24" s="11" t="s">
        <v>121</v>
      </c>
      <c r="H24" s="11" t="s">
        <v>126</v>
      </c>
      <c r="I24" s="11">
        <v>5.22</v>
      </c>
      <c r="J24" s="11" t="s">
        <v>20</v>
      </c>
      <c r="K24" s="11" t="s">
        <v>21</v>
      </c>
      <c r="L24" s="15" t="s">
        <v>22</v>
      </c>
      <c r="M24" s="15" t="s">
        <v>22</v>
      </c>
      <c r="N24"/>
      <c r="O24"/>
    </row>
    <row r="25" ht="44" customHeight="1" spans="1:15">
      <c r="A25" s="10">
        <v>23</v>
      </c>
      <c r="B25" s="11" t="s">
        <v>127</v>
      </c>
      <c r="C25" s="11" t="s">
        <v>128</v>
      </c>
      <c r="D25" s="11" t="s">
        <v>16</v>
      </c>
      <c r="E25" s="12">
        <v>6.13</v>
      </c>
      <c r="F25" s="11" t="s">
        <v>129</v>
      </c>
      <c r="G25" s="11" t="s">
        <v>111</v>
      </c>
      <c r="H25" s="11" t="s">
        <v>130</v>
      </c>
      <c r="I25" s="11">
        <v>5.22</v>
      </c>
      <c r="J25" s="11" t="s">
        <v>20</v>
      </c>
      <c r="K25" s="11" t="s">
        <v>21</v>
      </c>
      <c r="L25" s="15" t="s">
        <v>42</v>
      </c>
      <c r="M25" s="15" t="s">
        <v>48</v>
      </c>
      <c r="N25"/>
      <c r="O25"/>
    </row>
    <row r="26" ht="44" customHeight="1" spans="1:15">
      <c r="A26" s="10">
        <v>24</v>
      </c>
      <c r="B26" s="11" t="s">
        <v>131</v>
      </c>
      <c r="C26" s="11" t="s">
        <v>132</v>
      </c>
      <c r="D26" s="11" t="s">
        <v>16</v>
      </c>
      <c r="E26" s="12">
        <v>4200</v>
      </c>
      <c r="F26" s="11" t="s">
        <v>133</v>
      </c>
      <c r="G26" s="11" t="s">
        <v>134</v>
      </c>
      <c r="H26" s="11" t="s">
        <v>135</v>
      </c>
      <c r="I26" s="11">
        <v>5.22</v>
      </c>
      <c r="J26" s="11" t="s">
        <v>20</v>
      </c>
      <c r="K26" s="11" t="s">
        <v>21</v>
      </c>
      <c r="L26" s="15" t="s">
        <v>22</v>
      </c>
      <c r="M26" s="15" t="s">
        <v>136</v>
      </c>
      <c r="N26"/>
      <c r="O26"/>
    </row>
    <row r="27" ht="44" customHeight="1" spans="1:15">
      <c r="A27" s="10">
        <v>25</v>
      </c>
      <c r="B27" s="11" t="s">
        <v>137</v>
      </c>
      <c r="C27" s="11" t="s">
        <v>138</v>
      </c>
      <c r="D27" s="11" t="s">
        <v>16</v>
      </c>
      <c r="E27" s="12">
        <v>6.13</v>
      </c>
      <c r="F27" s="11" t="s">
        <v>139</v>
      </c>
      <c r="G27" s="11" t="s">
        <v>111</v>
      </c>
      <c r="H27" s="11" t="s">
        <v>140</v>
      </c>
      <c r="I27" s="11">
        <v>5.22</v>
      </c>
      <c r="J27" s="11" t="s">
        <v>20</v>
      </c>
      <c r="K27" s="11" t="s">
        <v>21</v>
      </c>
      <c r="L27" s="15" t="s">
        <v>42</v>
      </c>
      <c r="M27" s="15" t="s">
        <v>48</v>
      </c>
      <c r="N27"/>
      <c r="O27"/>
    </row>
    <row r="28" ht="44" customHeight="1" spans="1:15">
      <c r="A28" s="10">
        <v>26</v>
      </c>
      <c r="B28" s="11" t="s">
        <v>141</v>
      </c>
      <c r="C28" s="11" t="s">
        <v>142</v>
      </c>
      <c r="D28" s="11" t="s">
        <v>16</v>
      </c>
      <c r="E28" s="12">
        <v>6.13</v>
      </c>
      <c r="F28" s="11" t="s">
        <v>143</v>
      </c>
      <c r="G28" s="11" t="s">
        <v>111</v>
      </c>
      <c r="H28" s="11" t="s">
        <v>144</v>
      </c>
      <c r="I28" s="11">
        <v>5.22</v>
      </c>
      <c r="J28" s="11" t="s">
        <v>20</v>
      </c>
      <c r="K28" s="11" t="s">
        <v>21</v>
      </c>
      <c r="L28" s="15" t="s">
        <v>42</v>
      </c>
      <c r="M28" s="15" t="s">
        <v>48</v>
      </c>
      <c r="N28"/>
      <c r="O28"/>
    </row>
    <row r="29" ht="44" customHeight="1" spans="1:15">
      <c r="A29" s="10">
        <v>27</v>
      </c>
      <c r="B29" s="11" t="s">
        <v>145</v>
      </c>
      <c r="C29" s="11" t="s">
        <v>146</v>
      </c>
      <c r="D29" s="11" t="s">
        <v>16</v>
      </c>
      <c r="E29" s="12">
        <v>6.13</v>
      </c>
      <c r="F29" s="11" t="s">
        <v>147</v>
      </c>
      <c r="G29" s="11" t="s">
        <v>111</v>
      </c>
      <c r="H29" s="11" t="s">
        <v>148</v>
      </c>
      <c r="I29" s="11">
        <v>5.22</v>
      </c>
      <c r="J29" s="11" t="s">
        <v>20</v>
      </c>
      <c r="K29" s="11" t="s">
        <v>21</v>
      </c>
      <c r="L29" s="15" t="s">
        <v>42</v>
      </c>
      <c r="M29" s="15" t="s">
        <v>48</v>
      </c>
      <c r="N29"/>
      <c r="O29"/>
    </row>
    <row r="30" ht="44" customHeight="1" spans="1:15">
      <c r="A30" s="10">
        <v>28</v>
      </c>
      <c r="B30" s="11" t="s">
        <v>149</v>
      </c>
      <c r="C30" s="11" t="s">
        <v>150</v>
      </c>
      <c r="D30" s="11" t="s">
        <v>16</v>
      </c>
      <c r="E30" s="12">
        <v>4.91</v>
      </c>
      <c r="F30" s="11" t="s">
        <v>151</v>
      </c>
      <c r="G30" s="11" t="s">
        <v>152</v>
      </c>
      <c r="H30" s="11" t="s">
        <v>153</v>
      </c>
      <c r="I30" s="11">
        <v>5.22</v>
      </c>
      <c r="J30" s="11" t="s">
        <v>20</v>
      </c>
      <c r="K30" s="11" t="s">
        <v>21</v>
      </c>
      <c r="L30" s="15" t="s">
        <v>42</v>
      </c>
      <c r="M30" s="15" t="s">
        <v>48</v>
      </c>
      <c r="N30"/>
      <c r="O30"/>
    </row>
    <row r="31" ht="44" customHeight="1" spans="1:15">
      <c r="A31" s="10">
        <v>29</v>
      </c>
      <c r="B31" s="11" t="s">
        <v>154</v>
      </c>
      <c r="C31" s="11" t="s">
        <v>155</v>
      </c>
      <c r="D31" s="11" t="s">
        <v>16</v>
      </c>
      <c r="E31" s="12">
        <v>3.71</v>
      </c>
      <c r="F31" s="11" t="s">
        <v>156</v>
      </c>
      <c r="G31" s="11" t="s">
        <v>157</v>
      </c>
      <c r="H31" s="11" t="s">
        <v>158</v>
      </c>
      <c r="I31" s="11">
        <v>5.22</v>
      </c>
      <c r="J31" s="11" t="s">
        <v>20</v>
      </c>
      <c r="K31" s="11" t="s">
        <v>21</v>
      </c>
      <c r="L31" s="15" t="s">
        <v>42</v>
      </c>
      <c r="M31" s="15" t="s">
        <v>48</v>
      </c>
      <c r="N31"/>
      <c r="O31"/>
    </row>
    <row r="32" ht="44" customHeight="1" spans="1:15">
      <c r="A32" s="10">
        <v>30</v>
      </c>
      <c r="B32" s="11" t="s">
        <v>159</v>
      </c>
      <c r="C32" s="11" t="s">
        <v>160</v>
      </c>
      <c r="D32" s="11" t="s">
        <v>16</v>
      </c>
      <c r="E32" s="12">
        <v>2.8</v>
      </c>
      <c r="F32" s="11" t="s">
        <v>161</v>
      </c>
      <c r="G32" s="11" t="s">
        <v>162</v>
      </c>
      <c r="H32" s="11" t="s">
        <v>163</v>
      </c>
      <c r="I32" s="11">
        <v>5.22</v>
      </c>
      <c r="J32" s="11" t="s">
        <v>20</v>
      </c>
      <c r="K32" s="11" t="s">
        <v>21</v>
      </c>
      <c r="L32" s="15" t="s">
        <v>22</v>
      </c>
      <c r="M32" s="15" t="s">
        <v>22</v>
      </c>
      <c r="N32"/>
      <c r="O32"/>
    </row>
    <row r="33" ht="44" customHeight="1" spans="1:15">
      <c r="A33" s="10">
        <v>31</v>
      </c>
      <c r="B33" s="11" t="s">
        <v>164</v>
      </c>
      <c r="C33" s="11" t="s">
        <v>165</v>
      </c>
      <c r="D33" s="11" t="s">
        <v>16</v>
      </c>
      <c r="E33" s="12">
        <v>3.98</v>
      </c>
      <c r="F33" s="11" t="s">
        <v>166</v>
      </c>
      <c r="G33" s="11" t="s">
        <v>167</v>
      </c>
      <c r="H33" s="11" t="s">
        <v>168</v>
      </c>
      <c r="I33" s="11">
        <v>5.22</v>
      </c>
      <c r="J33" s="11" t="s">
        <v>20</v>
      </c>
      <c r="K33" s="11" t="s">
        <v>21</v>
      </c>
      <c r="L33" s="15" t="s">
        <v>42</v>
      </c>
      <c r="M33" s="15" t="s">
        <v>48</v>
      </c>
      <c r="N33"/>
      <c r="O33"/>
    </row>
    <row r="34" ht="44" customHeight="1" spans="1:15">
      <c r="A34" s="10">
        <v>32</v>
      </c>
      <c r="B34" s="11" t="s">
        <v>169</v>
      </c>
      <c r="C34" s="11" t="s">
        <v>170</v>
      </c>
      <c r="D34" s="11" t="s">
        <v>16</v>
      </c>
      <c r="E34" s="12">
        <v>4</v>
      </c>
      <c r="F34" s="11" t="s">
        <v>171</v>
      </c>
      <c r="G34" s="11" t="s">
        <v>172</v>
      </c>
      <c r="H34" s="11" t="s">
        <v>173</v>
      </c>
      <c r="I34" s="11">
        <v>5.22</v>
      </c>
      <c r="J34" s="11" t="s">
        <v>20</v>
      </c>
      <c r="K34" s="11" t="s">
        <v>21</v>
      </c>
      <c r="L34" s="15" t="s">
        <v>22</v>
      </c>
      <c r="M34" s="15" t="s">
        <v>22</v>
      </c>
      <c r="N34"/>
      <c r="O34"/>
    </row>
    <row r="35" ht="44" customHeight="1" spans="1:15">
      <c r="A35" s="10">
        <v>33</v>
      </c>
      <c r="B35" s="11" t="s">
        <v>174</v>
      </c>
      <c r="C35" s="11" t="s">
        <v>175</v>
      </c>
      <c r="D35" s="11" t="s">
        <v>16</v>
      </c>
      <c r="E35" s="12">
        <v>3.4</v>
      </c>
      <c r="F35" s="11" t="s">
        <v>176</v>
      </c>
      <c r="G35" s="11" t="s">
        <v>177</v>
      </c>
      <c r="H35" s="11" t="s">
        <v>178</v>
      </c>
      <c r="I35" s="11">
        <v>5.22</v>
      </c>
      <c r="J35" s="11" t="s">
        <v>20</v>
      </c>
      <c r="K35" s="11" t="s">
        <v>21</v>
      </c>
      <c r="L35" s="15" t="s">
        <v>22</v>
      </c>
      <c r="M35" s="15" t="s">
        <v>22</v>
      </c>
      <c r="N35"/>
      <c r="O35"/>
    </row>
    <row r="36" ht="44" customHeight="1" spans="1:15">
      <c r="A36" s="10">
        <v>34</v>
      </c>
      <c r="B36" s="11" t="s">
        <v>179</v>
      </c>
      <c r="C36" s="11" t="s">
        <v>180</v>
      </c>
      <c r="D36" s="11" t="s">
        <v>16</v>
      </c>
      <c r="E36" s="12">
        <v>6.8</v>
      </c>
      <c r="F36" s="11" t="s">
        <v>181</v>
      </c>
      <c r="G36" s="11" t="s">
        <v>121</v>
      </c>
      <c r="H36" s="11" t="s">
        <v>182</v>
      </c>
      <c r="I36" s="11">
        <v>5.22</v>
      </c>
      <c r="J36" s="11" t="s">
        <v>20</v>
      </c>
      <c r="K36" s="11" t="s">
        <v>21</v>
      </c>
      <c r="L36" s="15" t="s">
        <v>22</v>
      </c>
      <c r="M36" s="15" t="s">
        <v>22</v>
      </c>
      <c r="N36"/>
      <c r="O36"/>
    </row>
    <row r="37" ht="44" customHeight="1" spans="1:15">
      <c r="A37" s="10">
        <v>35</v>
      </c>
      <c r="B37" s="11" t="s">
        <v>183</v>
      </c>
      <c r="C37" s="11" t="s">
        <v>184</v>
      </c>
      <c r="D37" s="11" t="s">
        <v>16</v>
      </c>
      <c r="E37" s="12">
        <v>3</v>
      </c>
      <c r="F37" s="11" t="s">
        <v>185</v>
      </c>
      <c r="G37" s="11" t="s">
        <v>186</v>
      </c>
      <c r="H37" s="11" t="s">
        <v>187</v>
      </c>
      <c r="I37" s="11">
        <v>5.22</v>
      </c>
      <c r="J37" s="11" t="s">
        <v>20</v>
      </c>
      <c r="K37" s="11" t="s">
        <v>21</v>
      </c>
      <c r="L37" s="15" t="s">
        <v>22</v>
      </c>
      <c r="M37" s="15" t="s">
        <v>48</v>
      </c>
      <c r="N37"/>
      <c r="O37"/>
    </row>
    <row r="38" ht="44" customHeight="1" spans="1:15">
      <c r="A38" s="10">
        <v>36</v>
      </c>
      <c r="B38" s="11" t="s">
        <v>188</v>
      </c>
      <c r="C38" s="11" t="s">
        <v>189</v>
      </c>
      <c r="D38" s="11" t="s">
        <v>16</v>
      </c>
      <c r="E38" s="12">
        <v>5.04</v>
      </c>
      <c r="F38" s="11" t="s">
        <v>190</v>
      </c>
      <c r="G38" s="11" t="s">
        <v>116</v>
      </c>
      <c r="H38" s="11" t="s">
        <v>191</v>
      </c>
      <c r="I38" s="11">
        <v>5.22</v>
      </c>
      <c r="J38" s="11" t="s">
        <v>20</v>
      </c>
      <c r="K38" s="11" t="s">
        <v>21</v>
      </c>
      <c r="L38" s="15" t="s">
        <v>42</v>
      </c>
      <c r="M38" s="15" t="s">
        <v>48</v>
      </c>
      <c r="N38"/>
      <c r="O38"/>
    </row>
    <row r="39" ht="44" customHeight="1" spans="1:15">
      <c r="A39" s="10">
        <v>37</v>
      </c>
      <c r="B39" s="11" t="s">
        <v>192</v>
      </c>
      <c r="C39" s="11" t="s">
        <v>193</v>
      </c>
      <c r="D39" s="11" t="s">
        <v>16</v>
      </c>
      <c r="E39" s="12">
        <v>4.6</v>
      </c>
      <c r="F39" s="11" t="s">
        <v>194</v>
      </c>
      <c r="G39" s="11" t="s">
        <v>195</v>
      </c>
      <c r="H39" s="11" t="s">
        <v>196</v>
      </c>
      <c r="I39" s="11">
        <v>5.22</v>
      </c>
      <c r="J39" s="11" t="s">
        <v>20</v>
      </c>
      <c r="K39" s="11" t="s">
        <v>21</v>
      </c>
      <c r="L39" s="15" t="s">
        <v>22</v>
      </c>
      <c r="M39" s="15" t="s">
        <v>22</v>
      </c>
      <c r="N39"/>
      <c r="O39"/>
    </row>
    <row r="40" ht="44" customHeight="1" spans="1:15">
      <c r="A40" s="10">
        <v>38</v>
      </c>
      <c r="B40" s="11" t="s">
        <v>197</v>
      </c>
      <c r="C40" s="11" t="s">
        <v>198</v>
      </c>
      <c r="D40" s="11" t="s">
        <v>16</v>
      </c>
      <c r="E40" s="12">
        <v>3.5</v>
      </c>
      <c r="F40" s="11" t="s">
        <v>199</v>
      </c>
      <c r="G40" s="11" t="s">
        <v>200</v>
      </c>
      <c r="H40" s="11" t="s">
        <v>201</v>
      </c>
      <c r="I40" s="11">
        <v>5.22</v>
      </c>
      <c r="J40" s="11" t="s">
        <v>20</v>
      </c>
      <c r="K40" s="11" t="s">
        <v>21</v>
      </c>
      <c r="L40" s="15" t="s">
        <v>22</v>
      </c>
      <c r="M40" s="15" t="s">
        <v>22</v>
      </c>
      <c r="N40"/>
      <c r="O40"/>
    </row>
    <row r="41" ht="44" customHeight="1" spans="1:15">
      <c r="A41" s="10">
        <v>39</v>
      </c>
      <c r="B41" s="11" t="s">
        <v>202</v>
      </c>
      <c r="C41" s="11" t="s">
        <v>203</v>
      </c>
      <c r="D41" s="11" t="s">
        <v>16</v>
      </c>
      <c r="E41" s="12">
        <v>20</v>
      </c>
      <c r="F41" s="11" t="s">
        <v>204</v>
      </c>
      <c r="G41" s="11" t="s">
        <v>205</v>
      </c>
      <c r="H41" s="11" t="s">
        <v>206</v>
      </c>
      <c r="I41" s="11">
        <v>5.22</v>
      </c>
      <c r="J41" s="11" t="s">
        <v>20</v>
      </c>
      <c r="K41" s="11" t="s">
        <v>21</v>
      </c>
      <c r="L41" s="15" t="s">
        <v>22</v>
      </c>
      <c r="M41" s="15" t="s">
        <v>42</v>
      </c>
      <c r="N41"/>
      <c r="O41"/>
    </row>
    <row r="42" ht="44" customHeight="1" spans="1:15">
      <c r="A42" s="10">
        <v>40</v>
      </c>
      <c r="B42" s="11" t="s">
        <v>207</v>
      </c>
      <c r="C42" s="11" t="s">
        <v>208</v>
      </c>
      <c r="D42" s="11" t="s">
        <v>16</v>
      </c>
      <c r="E42" s="12">
        <v>3</v>
      </c>
      <c r="F42" s="11" t="s">
        <v>209</v>
      </c>
      <c r="G42" s="11" t="s">
        <v>210</v>
      </c>
      <c r="H42" s="11" t="s">
        <v>211</v>
      </c>
      <c r="I42" s="11">
        <v>5.22</v>
      </c>
      <c r="J42" s="11" t="s">
        <v>20</v>
      </c>
      <c r="K42" s="11" t="s">
        <v>21</v>
      </c>
      <c r="L42" s="15" t="s">
        <v>22</v>
      </c>
      <c r="M42" s="15" t="s">
        <v>48</v>
      </c>
      <c r="N42"/>
      <c r="O42"/>
    </row>
    <row r="43" ht="44" customHeight="1" spans="1:15">
      <c r="A43" s="10">
        <v>41</v>
      </c>
      <c r="B43" s="11" t="s">
        <v>212</v>
      </c>
      <c r="C43" s="11" t="s">
        <v>213</v>
      </c>
      <c r="D43" s="11" t="s">
        <v>16</v>
      </c>
      <c r="E43" s="12">
        <v>4.8</v>
      </c>
      <c r="F43" s="11" t="s">
        <v>214</v>
      </c>
      <c r="G43" s="11" t="s">
        <v>215</v>
      </c>
      <c r="H43" s="11" t="s">
        <v>216</v>
      </c>
      <c r="I43" s="11">
        <v>5.22</v>
      </c>
      <c r="J43" s="11" t="s">
        <v>20</v>
      </c>
      <c r="K43" s="11" t="s">
        <v>21</v>
      </c>
      <c r="L43" s="15" t="s">
        <v>22</v>
      </c>
      <c r="M43" s="15" t="s">
        <v>22</v>
      </c>
      <c r="N43"/>
      <c r="O43"/>
    </row>
    <row r="44" ht="44" customHeight="1" spans="1:15">
      <c r="A44" s="10">
        <v>42</v>
      </c>
      <c r="B44" s="11" t="s">
        <v>217</v>
      </c>
      <c r="C44" s="11" t="s">
        <v>218</v>
      </c>
      <c r="D44" s="11" t="s">
        <v>16</v>
      </c>
      <c r="E44" s="12">
        <v>6.38</v>
      </c>
      <c r="F44" s="11" t="s">
        <v>219</v>
      </c>
      <c r="G44" s="11" t="s">
        <v>220</v>
      </c>
      <c r="H44" s="11" t="s">
        <v>221</v>
      </c>
      <c r="I44" s="11">
        <v>5.22</v>
      </c>
      <c r="J44" s="11" t="s">
        <v>20</v>
      </c>
      <c r="K44" s="11" t="s">
        <v>21</v>
      </c>
      <c r="L44" s="15" t="s">
        <v>22</v>
      </c>
      <c r="M44" s="15" t="s">
        <v>48</v>
      </c>
      <c r="N44"/>
      <c r="O44"/>
    </row>
    <row r="45" ht="44" customHeight="1" spans="1:15">
      <c r="A45" s="10">
        <v>43</v>
      </c>
      <c r="B45" s="11" t="s">
        <v>222</v>
      </c>
      <c r="C45" s="11" t="s">
        <v>223</v>
      </c>
      <c r="D45" s="11" t="s">
        <v>16</v>
      </c>
      <c r="E45" s="12">
        <v>3</v>
      </c>
      <c r="F45" s="11" t="s">
        <v>224</v>
      </c>
      <c r="G45" s="11" t="s">
        <v>225</v>
      </c>
      <c r="H45" s="11" t="s">
        <v>226</v>
      </c>
      <c r="I45" s="11">
        <v>5.22</v>
      </c>
      <c r="J45" s="11" t="s">
        <v>20</v>
      </c>
      <c r="K45" s="11" t="s">
        <v>21</v>
      </c>
      <c r="L45" s="15" t="s">
        <v>22</v>
      </c>
      <c r="M45" s="15" t="s">
        <v>48</v>
      </c>
      <c r="N45"/>
      <c r="O45"/>
    </row>
    <row r="46" ht="44" customHeight="1" spans="1:15">
      <c r="A46" s="10">
        <v>44</v>
      </c>
      <c r="B46" s="11" t="s">
        <v>227</v>
      </c>
      <c r="C46" s="11" t="s">
        <v>228</v>
      </c>
      <c r="D46" s="11" t="s">
        <v>16</v>
      </c>
      <c r="E46" s="12">
        <v>6.2</v>
      </c>
      <c r="F46" s="11" t="s">
        <v>229</v>
      </c>
      <c r="G46" s="11" t="s">
        <v>230</v>
      </c>
      <c r="H46" s="11" t="s">
        <v>231</v>
      </c>
      <c r="I46" s="11">
        <v>5.22</v>
      </c>
      <c r="J46" s="11" t="s">
        <v>20</v>
      </c>
      <c r="K46" s="11" t="s">
        <v>21</v>
      </c>
      <c r="L46" s="15" t="s">
        <v>22</v>
      </c>
      <c r="M46" s="15" t="s">
        <v>42</v>
      </c>
      <c r="N46"/>
      <c r="O46"/>
    </row>
    <row r="47" ht="44" customHeight="1" spans="1:15">
      <c r="A47" s="10">
        <v>45</v>
      </c>
      <c r="B47" s="11" t="s">
        <v>232</v>
      </c>
      <c r="C47" s="11" t="s">
        <v>233</v>
      </c>
      <c r="D47" s="11" t="s">
        <v>16</v>
      </c>
      <c r="E47" s="12">
        <v>3</v>
      </c>
      <c r="F47" s="11" t="s">
        <v>234</v>
      </c>
      <c r="G47" s="11" t="s">
        <v>235</v>
      </c>
      <c r="H47" s="11" t="s">
        <v>236</v>
      </c>
      <c r="I47" s="11">
        <v>5.22</v>
      </c>
      <c r="J47" s="11" t="s">
        <v>20</v>
      </c>
      <c r="K47" s="11" t="s">
        <v>21</v>
      </c>
      <c r="L47" s="15" t="s">
        <v>22</v>
      </c>
      <c r="M47" s="15" t="s">
        <v>48</v>
      </c>
      <c r="N47"/>
      <c r="O47"/>
    </row>
    <row r="48" ht="44" customHeight="1" spans="1:15">
      <c r="A48" s="10">
        <v>46</v>
      </c>
      <c r="B48" s="11" t="s">
        <v>237</v>
      </c>
      <c r="C48" s="11" t="s">
        <v>238</v>
      </c>
      <c r="D48" s="11" t="s">
        <v>16</v>
      </c>
      <c r="E48" s="12">
        <v>6.9</v>
      </c>
      <c r="F48" s="11" t="s">
        <v>239</v>
      </c>
      <c r="G48" s="11" t="s">
        <v>240</v>
      </c>
      <c r="H48" s="11" t="s">
        <v>241</v>
      </c>
      <c r="I48" s="11">
        <v>5.22</v>
      </c>
      <c r="J48" s="11" t="s">
        <v>20</v>
      </c>
      <c r="K48" s="11" t="s">
        <v>21</v>
      </c>
      <c r="L48" s="15" t="s">
        <v>22</v>
      </c>
      <c r="M48" s="15" t="s">
        <v>42</v>
      </c>
      <c r="N48"/>
      <c r="O48"/>
    </row>
    <row r="49" ht="44" customHeight="1" spans="1:15">
      <c r="A49" s="10">
        <v>47</v>
      </c>
      <c r="B49" s="11" t="s">
        <v>242</v>
      </c>
      <c r="C49" s="11" t="s">
        <v>243</v>
      </c>
      <c r="D49" s="11" t="s">
        <v>16</v>
      </c>
      <c r="E49" s="12">
        <v>2.4</v>
      </c>
      <c r="F49" s="11" t="s">
        <v>244</v>
      </c>
      <c r="G49" s="11" t="s">
        <v>245</v>
      </c>
      <c r="H49" s="11" t="s">
        <v>246</v>
      </c>
      <c r="I49" s="11">
        <v>5.22</v>
      </c>
      <c r="J49" s="11" t="s">
        <v>20</v>
      </c>
      <c r="K49" s="11" t="s">
        <v>21</v>
      </c>
      <c r="L49" s="15" t="s">
        <v>22</v>
      </c>
      <c r="M49" s="15" t="s">
        <v>22</v>
      </c>
      <c r="N49"/>
      <c r="O49"/>
    </row>
    <row r="50" ht="44" customHeight="1" spans="1:15">
      <c r="A50" s="10">
        <v>48</v>
      </c>
      <c r="B50" s="11" t="s">
        <v>247</v>
      </c>
      <c r="C50" s="11" t="s">
        <v>248</v>
      </c>
      <c r="D50" s="11" t="s">
        <v>16</v>
      </c>
      <c r="E50" s="12">
        <v>4.5</v>
      </c>
      <c r="F50" s="11" t="s">
        <v>249</v>
      </c>
      <c r="G50" s="11" t="s">
        <v>235</v>
      </c>
      <c r="H50" s="11" t="s">
        <v>250</v>
      </c>
      <c r="I50" s="11">
        <v>5.22</v>
      </c>
      <c r="J50" s="11" t="s">
        <v>20</v>
      </c>
      <c r="K50" s="11" t="s">
        <v>21</v>
      </c>
      <c r="L50" s="15" t="s">
        <v>22</v>
      </c>
      <c r="M50" s="15" t="s">
        <v>48</v>
      </c>
      <c r="N50"/>
      <c r="O50"/>
    </row>
    <row r="51" ht="44" customHeight="1" spans="1:15">
      <c r="A51" s="10">
        <v>49</v>
      </c>
      <c r="B51" s="11" t="s">
        <v>251</v>
      </c>
      <c r="C51" s="11" t="s">
        <v>252</v>
      </c>
      <c r="D51" s="11" t="s">
        <v>16</v>
      </c>
      <c r="E51" s="12">
        <v>5.36</v>
      </c>
      <c r="F51" s="11" t="s">
        <v>253</v>
      </c>
      <c r="G51" s="11" t="s">
        <v>254</v>
      </c>
      <c r="H51" s="11" t="s">
        <v>255</v>
      </c>
      <c r="I51" s="11">
        <v>5.22</v>
      </c>
      <c r="J51" s="11" t="s">
        <v>20</v>
      </c>
      <c r="K51" s="11" t="s">
        <v>21</v>
      </c>
      <c r="L51" s="15" t="s">
        <v>22</v>
      </c>
      <c r="M51" s="15" t="s">
        <v>42</v>
      </c>
      <c r="N51"/>
      <c r="O51"/>
    </row>
    <row r="52" ht="44" customHeight="1" spans="1:15">
      <c r="A52" s="10">
        <v>50</v>
      </c>
      <c r="B52" s="11" t="s">
        <v>256</v>
      </c>
      <c r="C52" s="11" t="s">
        <v>257</v>
      </c>
      <c r="D52" s="11" t="s">
        <v>16</v>
      </c>
      <c r="E52" s="12">
        <v>3.7</v>
      </c>
      <c r="F52" s="11" t="s">
        <v>258</v>
      </c>
      <c r="G52" s="11" t="s">
        <v>259</v>
      </c>
      <c r="H52" s="11" t="s">
        <v>260</v>
      </c>
      <c r="I52" s="11">
        <v>5.22</v>
      </c>
      <c r="J52" s="11" t="s">
        <v>20</v>
      </c>
      <c r="K52" s="11" t="s">
        <v>21</v>
      </c>
      <c r="L52" s="15" t="s">
        <v>22</v>
      </c>
      <c r="M52" s="15" t="s">
        <v>42</v>
      </c>
      <c r="N52"/>
      <c r="O52"/>
    </row>
    <row r="53" ht="44" customHeight="1" spans="1:15">
      <c r="A53" s="10">
        <v>51</v>
      </c>
      <c r="B53" s="11" t="s">
        <v>261</v>
      </c>
      <c r="C53" s="11" t="s">
        <v>262</v>
      </c>
      <c r="D53" s="11" t="s">
        <v>16</v>
      </c>
      <c r="E53" s="12">
        <v>5.9</v>
      </c>
      <c r="F53" s="11" t="s">
        <v>263</v>
      </c>
      <c r="G53" s="11" t="s">
        <v>264</v>
      </c>
      <c r="H53" s="11" t="s">
        <v>265</v>
      </c>
      <c r="I53" s="11">
        <v>5.22</v>
      </c>
      <c r="J53" s="11" t="s">
        <v>20</v>
      </c>
      <c r="K53" s="11" t="s">
        <v>21</v>
      </c>
      <c r="L53" s="15" t="s">
        <v>22</v>
      </c>
      <c r="M53" s="15" t="s">
        <v>22</v>
      </c>
      <c r="N53"/>
      <c r="O53"/>
    </row>
    <row r="54" ht="44" customHeight="1" spans="1:15">
      <c r="A54" s="10">
        <v>52</v>
      </c>
      <c r="B54" s="11" t="s">
        <v>266</v>
      </c>
      <c r="C54" s="11" t="s">
        <v>267</v>
      </c>
      <c r="D54" s="11" t="s">
        <v>16</v>
      </c>
      <c r="E54" s="12">
        <v>4.6</v>
      </c>
      <c r="F54" s="11" t="s">
        <v>268</v>
      </c>
      <c r="G54" s="11" t="s">
        <v>269</v>
      </c>
      <c r="H54" s="11" t="s">
        <v>270</v>
      </c>
      <c r="I54" s="11">
        <v>5.22</v>
      </c>
      <c r="J54" s="11" t="s">
        <v>20</v>
      </c>
      <c r="K54" s="11" t="s">
        <v>21</v>
      </c>
      <c r="L54" s="15" t="s">
        <v>22</v>
      </c>
      <c r="M54" s="15" t="s">
        <v>22</v>
      </c>
      <c r="N54"/>
      <c r="O54"/>
    </row>
    <row r="55" ht="44" customHeight="1" spans="1:15">
      <c r="A55" s="10">
        <v>53</v>
      </c>
      <c r="B55" s="11" t="s">
        <v>271</v>
      </c>
      <c r="C55" s="11" t="s">
        <v>272</v>
      </c>
      <c r="D55" s="11" t="s">
        <v>16</v>
      </c>
      <c r="E55" s="12">
        <v>3.4</v>
      </c>
      <c r="F55" s="11" t="s">
        <v>273</v>
      </c>
      <c r="G55" s="11" t="s">
        <v>274</v>
      </c>
      <c r="H55" s="11" t="s">
        <v>275</v>
      </c>
      <c r="I55" s="11">
        <v>5.22</v>
      </c>
      <c r="J55" s="11" t="s">
        <v>20</v>
      </c>
      <c r="K55" s="11" t="s">
        <v>21</v>
      </c>
      <c r="L55" s="15" t="s">
        <v>22</v>
      </c>
      <c r="M55" s="15" t="s">
        <v>22</v>
      </c>
      <c r="N55"/>
      <c r="O55"/>
    </row>
    <row r="56" ht="44" customHeight="1" spans="1:15">
      <c r="A56" s="10">
        <v>54</v>
      </c>
      <c r="B56" s="11" t="s">
        <v>276</v>
      </c>
      <c r="C56" s="11" t="s">
        <v>277</v>
      </c>
      <c r="D56" s="11" t="s">
        <v>16</v>
      </c>
      <c r="E56" s="12">
        <v>3.7</v>
      </c>
      <c r="F56" s="11" t="s">
        <v>278</v>
      </c>
      <c r="G56" s="11" t="s">
        <v>279</v>
      </c>
      <c r="H56" s="11" t="s">
        <v>280</v>
      </c>
      <c r="I56" s="11">
        <v>5.22</v>
      </c>
      <c r="J56" s="11" t="s">
        <v>20</v>
      </c>
      <c r="K56" s="11" t="s">
        <v>21</v>
      </c>
      <c r="L56" s="15" t="s">
        <v>22</v>
      </c>
      <c r="M56" s="15" t="s">
        <v>22</v>
      </c>
      <c r="N56"/>
      <c r="O56"/>
    </row>
    <row r="57" ht="44" customHeight="1" spans="1:15">
      <c r="A57" s="10">
        <v>55</v>
      </c>
      <c r="B57" s="11" t="s">
        <v>281</v>
      </c>
      <c r="C57" s="11" t="s">
        <v>282</v>
      </c>
      <c r="D57" s="11" t="s">
        <v>16</v>
      </c>
      <c r="E57" s="12">
        <v>3.4</v>
      </c>
      <c r="F57" s="11" t="s">
        <v>283</v>
      </c>
      <c r="G57" s="11" t="s">
        <v>274</v>
      </c>
      <c r="H57" s="11" t="s">
        <v>284</v>
      </c>
      <c r="I57" s="11">
        <v>5.22</v>
      </c>
      <c r="J57" s="11" t="s">
        <v>20</v>
      </c>
      <c r="K57" s="11" t="s">
        <v>21</v>
      </c>
      <c r="L57" s="15" t="s">
        <v>22</v>
      </c>
      <c r="M57" s="15" t="s">
        <v>22</v>
      </c>
      <c r="N57"/>
      <c r="O57"/>
    </row>
    <row r="58" ht="44" customHeight="1" spans="1:15">
      <c r="A58" s="10">
        <v>56</v>
      </c>
      <c r="B58" s="11" t="s">
        <v>285</v>
      </c>
      <c r="C58" s="11" t="s">
        <v>286</v>
      </c>
      <c r="D58" s="11" t="s">
        <v>16</v>
      </c>
      <c r="E58" s="12">
        <v>3.4</v>
      </c>
      <c r="F58" s="11" t="s">
        <v>287</v>
      </c>
      <c r="G58" s="11" t="s">
        <v>274</v>
      </c>
      <c r="H58" s="11" t="s">
        <v>288</v>
      </c>
      <c r="I58" s="11">
        <v>5.22</v>
      </c>
      <c r="J58" s="11" t="s">
        <v>20</v>
      </c>
      <c r="K58" s="11" t="s">
        <v>21</v>
      </c>
      <c r="L58" s="15" t="s">
        <v>22</v>
      </c>
      <c r="M58" s="15" t="s">
        <v>22</v>
      </c>
      <c r="N58"/>
      <c r="O58"/>
    </row>
    <row r="59" ht="44" customHeight="1" spans="1:15">
      <c r="A59" s="10">
        <v>57</v>
      </c>
      <c r="B59" s="11" t="s">
        <v>289</v>
      </c>
      <c r="C59" s="11" t="s">
        <v>290</v>
      </c>
      <c r="D59" s="11" t="s">
        <v>16</v>
      </c>
      <c r="E59" s="12">
        <v>300</v>
      </c>
      <c r="F59" s="11" t="s">
        <v>291</v>
      </c>
      <c r="G59" s="11" t="s">
        <v>292</v>
      </c>
      <c r="H59" s="11" t="s">
        <v>293</v>
      </c>
      <c r="I59" s="11">
        <v>5.22</v>
      </c>
      <c r="J59" s="11" t="s">
        <v>20</v>
      </c>
      <c r="K59" s="11" t="s">
        <v>21</v>
      </c>
      <c r="L59" s="15" t="s">
        <v>42</v>
      </c>
      <c r="M59" s="15" t="s">
        <v>294</v>
      </c>
      <c r="N59"/>
      <c r="O59"/>
    </row>
    <row r="60" ht="44" customHeight="1" spans="1:15">
      <c r="A60" s="10">
        <v>58</v>
      </c>
      <c r="B60" s="11" t="s">
        <v>295</v>
      </c>
      <c r="C60" s="11" t="s">
        <v>296</v>
      </c>
      <c r="D60" s="11" t="s">
        <v>16</v>
      </c>
      <c r="E60" s="12">
        <v>2.4</v>
      </c>
      <c r="F60" s="11" t="s">
        <v>297</v>
      </c>
      <c r="G60" s="11" t="s">
        <v>298</v>
      </c>
      <c r="H60" s="11" t="s">
        <v>299</v>
      </c>
      <c r="I60" s="11">
        <v>5.22</v>
      </c>
      <c r="J60" s="11" t="s">
        <v>20</v>
      </c>
      <c r="K60" s="11" t="s">
        <v>21</v>
      </c>
      <c r="L60" s="15" t="s">
        <v>22</v>
      </c>
      <c r="M60" s="15" t="s">
        <v>22</v>
      </c>
      <c r="N60"/>
      <c r="O60"/>
    </row>
    <row r="61" ht="44" customHeight="1" spans="1:15">
      <c r="A61" s="10">
        <v>59</v>
      </c>
      <c r="B61" s="11" t="s">
        <v>300</v>
      </c>
      <c r="C61" s="11" t="s">
        <v>301</v>
      </c>
      <c r="D61" s="11" t="s">
        <v>16</v>
      </c>
      <c r="E61" s="12">
        <v>10</v>
      </c>
      <c r="F61" s="11" t="s">
        <v>302</v>
      </c>
      <c r="G61" s="11" t="s">
        <v>303</v>
      </c>
      <c r="H61" s="11" t="s">
        <v>304</v>
      </c>
      <c r="I61" s="11">
        <v>5.22</v>
      </c>
      <c r="J61" s="11" t="s">
        <v>20</v>
      </c>
      <c r="K61" s="11" t="s">
        <v>21</v>
      </c>
      <c r="L61" s="15" t="s">
        <v>22</v>
      </c>
      <c r="M61" s="15" t="s">
        <v>305</v>
      </c>
      <c r="N61"/>
      <c r="O61"/>
    </row>
    <row r="62" ht="44" customHeight="1" spans="1:15">
      <c r="A62" s="10">
        <v>60</v>
      </c>
      <c r="B62" s="11" t="s">
        <v>306</v>
      </c>
      <c r="C62" s="11" t="s">
        <v>307</v>
      </c>
      <c r="D62" s="11" t="s">
        <v>16</v>
      </c>
      <c r="E62" s="12">
        <v>114162.59</v>
      </c>
      <c r="F62" s="11" t="s">
        <v>308</v>
      </c>
      <c r="G62" s="11" t="s">
        <v>309</v>
      </c>
      <c r="H62" s="11" t="s">
        <v>310</v>
      </c>
      <c r="I62" s="11">
        <v>5.22</v>
      </c>
      <c r="J62" s="11" t="s">
        <v>311</v>
      </c>
      <c r="K62" s="11" t="s">
        <v>21</v>
      </c>
      <c r="L62" s="15" t="s">
        <v>42</v>
      </c>
      <c r="M62" s="15" t="s">
        <v>312</v>
      </c>
      <c r="N62"/>
      <c r="O62"/>
    </row>
    <row r="63" ht="44" customHeight="1" spans="1:15">
      <c r="A63" s="10">
        <v>61</v>
      </c>
      <c r="B63" s="11" t="s">
        <v>313</v>
      </c>
      <c r="C63" s="11" t="s">
        <v>314</v>
      </c>
      <c r="D63" s="11" t="s">
        <v>16</v>
      </c>
      <c r="E63" s="12">
        <v>4.5</v>
      </c>
      <c r="F63" s="11" t="s">
        <v>315</v>
      </c>
      <c r="G63" s="11" t="s">
        <v>235</v>
      </c>
      <c r="H63" s="11" t="s">
        <v>316</v>
      </c>
      <c r="I63" s="11">
        <v>5.23</v>
      </c>
      <c r="J63" s="11" t="s">
        <v>20</v>
      </c>
      <c r="K63" s="11" t="s">
        <v>21</v>
      </c>
      <c r="L63" s="15" t="s">
        <v>22</v>
      </c>
      <c r="M63" s="15" t="s">
        <v>48</v>
      </c>
      <c r="N63"/>
      <c r="O63"/>
    </row>
    <row r="64" ht="44" customHeight="1" spans="1:15">
      <c r="A64" s="10">
        <v>62</v>
      </c>
      <c r="B64" s="11" t="s">
        <v>317</v>
      </c>
      <c r="C64" s="11" t="s">
        <v>318</v>
      </c>
      <c r="D64" s="11" t="s">
        <v>16</v>
      </c>
      <c r="E64" s="12">
        <v>5.63</v>
      </c>
      <c r="F64" s="11" t="s">
        <v>319</v>
      </c>
      <c r="G64" s="11" t="s">
        <v>320</v>
      </c>
      <c r="H64" s="11" t="s">
        <v>321</v>
      </c>
      <c r="I64" s="11">
        <v>5.23</v>
      </c>
      <c r="J64" s="11" t="s">
        <v>20</v>
      </c>
      <c r="K64" s="11" t="s">
        <v>21</v>
      </c>
      <c r="L64" s="15" t="s">
        <v>22</v>
      </c>
      <c r="M64" s="15" t="s">
        <v>48</v>
      </c>
      <c r="N64"/>
      <c r="O64"/>
    </row>
    <row r="65" ht="44" customHeight="1" spans="1:15">
      <c r="A65" s="10">
        <v>63</v>
      </c>
      <c r="B65" s="11" t="s">
        <v>322</v>
      </c>
      <c r="C65" s="11" t="s">
        <v>323</v>
      </c>
      <c r="D65" s="11" t="s">
        <v>16</v>
      </c>
      <c r="E65" s="12">
        <v>3.75</v>
      </c>
      <c r="F65" s="11" t="s">
        <v>324</v>
      </c>
      <c r="G65" s="11" t="s">
        <v>325</v>
      </c>
      <c r="H65" s="11" t="s">
        <v>326</v>
      </c>
      <c r="I65" s="11">
        <v>5.23</v>
      </c>
      <c r="J65" s="11" t="s">
        <v>20</v>
      </c>
      <c r="K65" s="11" t="s">
        <v>21</v>
      </c>
      <c r="L65" s="15" t="s">
        <v>22</v>
      </c>
      <c r="M65" s="15" t="s">
        <v>48</v>
      </c>
      <c r="N65"/>
      <c r="O65"/>
    </row>
    <row r="66" ht="44" customHeight="1" spans="1:15">
      <c r="A66" s="10">
        <v>64</v>
      </c>
      <c r="B66" s="11" t="s">
        <v>327</v>
      </c>
      <c r="C66" s="11" t="s">
        <v>328</v>
      </c>
      <c r="D66" s="11" t="s">
        <v>329</v>
      </c>
      <c r="E66" s="12">
        <v>2235</v>
      </c>
      <c r="F66" s="11" t="s">
        <v>330</v>
      </c>
      <c r="G66" s="11" t="s">
        <v>331</v>
      </c>
      <c r="H66" s="11" t="s">
        <v>332</v>
      </c>
      <c r="I66" s="11">
        <v>5.23</v>
      </c>
      <c r="J66" s="11" t="s">
        <v>20</v>
      </c>
      <c r="K66" s="11" t="s">
        <v>21</v>
      </c>
      <c r="L66" s="15" t="s">
        <v>22</v>
      </c>
      <c r="M66" s="15" t="s">
        <v>333</v>
      </c>
      <c r="N66"/>
      <c r="O66"/>
    </row>
    <row r="67" ht="44" customHeight="1" spans="1:15">
      <c r="A67" s="10">
        <v>65</v>
      </c>
      <c r="B67" s="11" t="s">
        <v>334</v>
      </c>
      <c r="C67" s="11" t="s">
        <v>335</v>
      </c>
      <c r="D67" s="11" t="s">
        <v>16</v>
      </c>
      <c r="E67" s="12">
        <v>4.5</v>
      </c>
      <c r="F67" s="11" t="s">
        <v>336</v>
      </c>
      <c r="G67" s="11" t="s">
        <v>337</v>
      </c>
      <c r="H67" s="11" t="s">
        <v>338</v>
      </c>
      <c r="I67" s="11">
        <v>5.23</v>
      </c>
      <c r="J67" s="11" t="s">
        <v>20</v>
      </c>
      <c r="K67" s="11" t="s">
        <v>21</v>
      </c>
      <c r="L67" s="15" t="s">
        <v>22</v>
      </c>
      <c r="M67" s="15" t="s">
        <v>22</v>
      </c>
      <c r="N67"/>
      <c r="O67"/>
    </row>
    <row r="68" ht="44" customHeight="1" spans="1:15">
      <c r="A68" s="10">
        <v>66</v>
      </c>
      <c r="B68" s="11" t="s">
        <v>339</v>
      </c>
      <c r="C68" s="11" t="s">
        <v>340</v>
      </c>
      <c r="D68" s="11" t="s">
        <v>16</v>
      </c>
      <c r="E68" s="12">
        <v>6.2</v>
      </c>
      <c r="F68" s="11" t="s">
        <v>341</v>
      </c>
      <c r="G68" s="11" t="s">
        <v>342</v>
      </c>
      <c r="H68" s="11" t="s">
        <v>343</v>
      </c>
      <c r="I68" s="11">
        <v>5.23</v>
      </c>
      <c r="J68" s="11" t="s">
        <v>20</v>
      </c>
      <c r="K68" s="11" t="s">
        <v>21</v>
      </c>
      <c r="L68" s="15" t="s">
        <v>42</v>
      </c>
      <c r="M68" s="15" t="s">
        <v>42</v>
      </c>
      <c r="N68"/>
      <c r="O68"/>
    </row>
    <row r="69" ht="44" customHeight="1" spans="1:15">
      <c r="A69" s="10">
        <v>67</v>
      </c>
      <c r="B69" s="11" t="s">
        <v>344</v>
      </c>
      <c r="C69" s="11" t="s">
        <v>345</v>
      </c>
      <c r="D69" s="11" t="s">
        <v>16</v>
      </c>
      <c r="E69" s="12">
        <v>3.7</v>
      </c>
      <c r="F69" s="11" t="s">
        <v>346</v>
      </c>
      <c r="G69" s="11" t="s">
        <v>347</v>
      </c>
      <c r="H69" s="11" t="s">
        <v>348</v>
      </c>
      <c r="I69" s="11">
        <v>5.23</v>
      </c>
      <c r="J69" s="11" t="s">
        <v>20</v>
      </c>
      <c r="K69" s="11" t="s">
        <v>21</v>
      </c>
      <c r="L69" s="15" t="s">
        <v>22</v>
      </c>
      <c r="M69" s="15" t="s">
        <v>22</v>
      </c>
      <c r="N69"/>
      <c r="O69"/>
    </row>
    <row r="70" ht="44" customHeight="1" spans="1:15">
      <c r="A70" s="10">
        <v>68</v>
      </c>
      <c r="B70" s="11" t="s">
        <v>349</v>
      </c>
      <c r="C70" s="11" t="s">
        <v>350</v>
      </c>
      <c r="D70" s="11" t="s">
        <v>16</v>
      </c>
      <c r="E70" s="12">
        <v>3.7</v>
      </c>
      <c r="F70" s="11" t="s">
        <v>351</v>
      </c>
      <c r="G70" s="11" t="s">
        <v>352</v>
      </c>
      <c r="H70" s="11" t="s">
        <v>353</v>
      </c>
      <c r="I70" s="11">
        <v>5.23</v>
      </c>
      <c r="J70" s="11" t="s">
        <v>20</v>
      </c>
      <c r="K70" s="11" t="s">
        <v>21</v>
      </c>
      <c r="L70" s="15" t="s">
        <v>22</v>
      </c>
      <c r="M70" s="15" t="s">
        <v>22</v>
      </c>
      <c r="N70"/>
      <c r="O70"/>
    </row>
    <row r="71" ht="44" customHeight="1" spans="1:15">
      <c r="A71" s="10">
        <v>69</v>
      </c>
      <c r="B71" s="11" t="s">
        <v>354</v>
      </c>
      <c r="C71" s="11" t="s">
        <v>355</v>
      </c>
      <c r="D71" s="11" t="s">
        <v>16</v>
      </c>
      <c r="E71" s="12">
        <v>5100</v>
      </c>
      <c r="F71" s="11" t="s">
        <v>356</v>
      </c>
      <c r="G71" s="11" t="s">
        <v>357</v>
      </c>
      <c r="H71" s="11" t="s">
        <v>358</v>
      </c>
      <c r="I71" s="11">
        <v>5.23</v>
      </c>
      <c r="J71" s="11" t="s">
        <v>20</v>
      </c>
      <c r="K71" s="11" t="s">
        <v>21</v>
      </c>
      <c r="L71" s="15" t="s">
        <v>333</v>
      </c>
      <c r="M71" s="15" t="s">
        <v>359</v>
      </c>
      <c r="N71"/>
      <c r="O71"/>
    </row>
    <row r="72" ht="44" customHeight="1" spans="1:15">
      <c r="A72" s="10">
        <v>70</v>
      </c>
      <c r="B72" s="11" t="s">
        <v>360</v>
      </c>
      <c r="C72" s="11" t="s">
        <v>361</v>
      </c>
      <c r="D72" s="11" t="s">
        <v>362</v>
      </c>
      <c r="E72" s="12">
        <v>5000</v>
      </c>
      <c r="F72" s="11" t="s">
        <v>363</v>
      </c>
      <c r="G72" s="11" t="s">
        <v>364</v>
      </c>
      <c r="H72" s="11" t="s">
        <v>365</v>
      </c>
      <c r="I72" s="11">
        <v>5.23</v>
      </c>
      <c r="J72" s="11" t="s">
        <v>20</v>
      </c>
      <c r="K72" s="11" t="s">
        <v>21</v>
      </c>
      <c r="L72" s="15" t="s">
        <v>42</v>
      </c>
      <c r="M72" s="15" t="s">
        <v>366</v>
      </c>
      <c r="N72"/>
      <c r="O72"/>
    </row>
    <row r="73" ht="44" customHeight="1" spans="1:15">
      <c r="A73" s="10">
        <v>71</v>
      </c>
      <c r="B73" s="11" t="s">
        <v>367</v>
      </c>
      <c r="C73" s="11" t="s">
        <v>368</v>
      </c>
      <c r="D73" s="11" t="s">
        <v>16</v>
      </c>
      <c r="E73" s="12">
        <v>5000</v>
      </c>
      <c r="F73" s="11" t="s">
        <v>369</v>
      </c>
      <c r="G73" s="11" t="s">
        <v>370</v>
      </c>
      <c r="H73" s="11" t="s">
        <v>371</v>
      </c>
      <c r="I73" s="11">
        <v>5.23</v>
      </c>
      <c r="J73" s="11" t="s">
        <v>20</v>
      </c>
      <c r="K73" s="11" t="s">
        <v>21</v>
      </c>
      <c r="L73" s="15" t="s">
        <v>22</v>
      </c>
      <c r="M73" s="15" t="s">
        <v>372</v>
      </c>
      <c r="N73"/>
      <c r="O73"/>
    </row>
    <row r="74" ht="44" customHeight="1" spans="1:15">
      <c r="A74" s="10">
        <v>72</v>
      </c>
      <c r="B74" s="11" t="s">
        <v>373</v>
      </c>
      <c r="C74" s="11" t="s">
        <v>374</v>
      </c>
      <c r="D74" s="11" t="s">
        <v>16</v>
      </c>
      <c r="E74" s="12">
        <v>11200</v>
      </c>
      <c r="F74" s="11" t="s">
        <v>375</v>
      </c>
      <c r="G74" s="11" t="s">
        <v>376</v>
      </c>
      <c r="H74" s="11" t="s">
        <v>377</v>
      </c>
      <c r="I74" s="11">
        <v>5.23</v>
      </c>
      <c r="J74" s="11" t="s">
        <v>20</v>
      </c>
      <c r="K74" s="11" t="s">
        <v>21</v>
      </c>
      <c r="L74" s="15" t="s">
        <v>22</v>
      </c>
      <c r="M74" s="15" t="s">
        <v>136</v>
      </c>
      <c r="N74"/>
      <c r="O74"/>
    </row>
    <row r="75" ht="44" customHeight="1" spans="1:15">
      <c r="A75" s="10">
        <v>73</v>
      </c>
      <c r="B75" s="11" t="s">
        <v>378</v>
      </c>
      <c r="C75" s="11" t="s">
        <v>379</v>
      </c>
      <c r="D75" s="11" t="s">
        <v>16</v>
      </c>
      <c r="E75" s="12">
        <v>11.4</v>
      </c>
      <c r="F75" s="11" t="s">
        <v>380</v>
      </c>
      <c r="G75" s="11" t="s">
        <v>381</v>
      </c>
      <c r="H75" s="11" t="s">
        <v>382</v>
      </c>
      <c r="I75" s="11">
        <v>5.23</v>
      </c>
      <c r="J75" s="11" t="s">
        <v>20</v>
      </c>
      <c r="K75" s="11" t="s">
        <v>21</v>
      </c>
      <c r="L75" s="15" t="s">
        <v>22</v>
      </c>
      <c r="M75" s="15" t="s">
        <v>22</v>
      </c>
      <c r="N75"/>
      <c r="O75"/>
    </row>
    <row r="76" ht="44" customHeight="1" spans="1:15">
      <c r="A76" s="10">
        <v>74</v>
      </c>
      <c r="B76" s="11" t="s">
        <v>383</v>
      </c>
      <c r="C76" s="11" t="s">
        <v>384</v>
      </c>
      <c r="D76" s="11" t="s">
        <v>16</v>
      </c>
      <c r="E76" s="12">
        <v>4.2</v>
      </c>
      <c r="F76" s="11" t="s">
        <v>385</v>
      </c>
      <c r="G76" s="11" t="s">
        <v>26</v>
      </c>
      <c r="H76" s="11" t="s">
        <v>386</v>
      </c>
      <c r="I76" s="11">
        <v>5.23</v>
      </c>
      <c r="J76" s="11" t="s">
        <v>20</v>
      </c>
      <c r="K76" s="11" t="s">
        <v>21</v>
      </c>
      <c r="L76" s="15" t="s">
        <v>22</v>
      </c>
      <c r="M76" s="15" t="s">
        <v>22</v>
      </c>
      <c r="N76"/>
      <c r="O76"/>
    </row>
    <row r="77" ht="44" customHeight="1" spans="1:15">
      <c r="A77" s="10">
        <v>75</v>
      </c>
      <c r="B77" s="11" t="s">
        <v>387</v>
      </c>
      <c r="C77" s="11" t="s">
        <v>388</v>
      </c>
      <c r="D77" s="11" t="s">
        <v>16</v>
      </c>
      <c r="E77" s="12">
        <v>3.5</v>
      </c>
      <c r="F77" s="11" t="s">
        <v>389</v>
      </c>
      <c r="G77" s="11" t="s">
        <v>26</v>
      </c>
      <c r="H77" s="11" t="s">
        <v>390</v>
      </c>
      <c r="I77" s="11">
        <v>5.23</v>
      </c>
      <c r="J77" s="11" t="s">
        <v>20</v>
      </c>
      <c r="K77" s="11" t="s">
        <v>21</v>
      </c>
      <c r="L77" s="15" t="s">
        <v>22</v>
      </c>
      <c r="M77" s="15" t="s">
        <v>22</v>
      </c>
      <c r="N77"/>
      <c r="O77"/>
    </row>
    <row r="78" ht="44" customHeight="1" spans="1:15">
      <c r="A78" s="10">
        <v>76</v>
      </c>
      <c r="B78" s="11" t="s">
        <v>391</v>
      </c>
      <c r="C78" s="11" t="s">
        <v>392</v>
      </c>
      <c r="D78" s="11" t="s">
        <v>16</v>
      </c>
      <c r="E78" s="12">
        <v>3.7</v>
      </c>
      <c r="F78" s="11" t="s">
        <v>393</v>
      </c>
      <c r="G78" s="11" t="s">
        <v>394</v>
      </c>
      <c r="H78" s="11" t="s">
        <v>395</v>
      </c>
      <c r="I78" s="11">
        <v>5.23</v>
      </c>
      <c r="J78" s="11" t="s">
        <v>20</v>
      </c>
      <c r="K78" s="11" t="s">
        <v>21</v>
      </c>
      <c r="L78" s="15" t="s">
        <v>22</v>
      </c>
      <c r="M78" s="15" t="s">
        <v>22</v>
      </c>
      <c r="N78"/>
      <c r="O78"/>
    </row>
    <row r="79" ht="44" customHeight="1" spans="1:15">
      <c r="A79" s="10">
        <v>77</v>
      </c>
      <c r="B79" s="11" t="s">
        <v>396</v>
      </c>
      <c r="C79" s="11" t="s">
        <v>397</v>
      </c>
      <c r="D79" s="11" t="s">
        <v>329</v>
      </c>
      <c r="E79" s="12">
        <v>1047</v>
      </c>
      <c r="F79" s="11" t="s">
        <v>398</v>
      </c>
      <c r="G79" s="11" t="s">
        <v>399</v>
      </c>
      <c r="H79" s="11" t="s">
        <v>400</v>
      </c>
      <c r="I79" s="11">
        <v>5.23</v>
      </c>
      <c r="J79" s="11" t="s">
        <v>20</v>
      </c>
      <c r="K79" s="11" t="s">
        <v>21</v>
      </c>
      <c r="L79" s="15" t="s">
        <v>42</v>
      </c>
      <c r="M79" s="15" t="s">
        <v>305</v>
      </c>
      <c r="N79"/>
      <c r="O79"/>
    </row>
    <row r="80" ht="44" customHeight="1" spans="1:15">
      <c r="A80" s="10">
        <v>78</v>
      </c>
      <c r="B80" s="11" t="s">
        <v>401</v>
      </c>
      <c r="C80" s="11" t="s">
        <v>402</v>
      </c>
      <c r="D80" s="11" t="s">
        <v>329</v>
      </c>
      <c r="E80" s="12">
        <v>950</v>
      </c>
      <c r="F80" s="11" t="s">
        <v>403</v>
      </c>
      <c r="G80" s="11" t="s">
        <v>404</v>
      </c>
      <c r="H80" s="11" t="s">
        <v>405</v>
      </c>
      <c r="I80" s="11">
        <v>5.23</v>
      </c>
      <c r="J80" s="11" t="s">
        <v>20</v>
      </c>
      <c r="K80" s="11" t="s">
        <v>21</v>
      </c>
      <c r="L80" s="15" t="s">
        <v>22</v>
      </c>
      <c r="M80" s="15" t="s">
        <v>305</v>
      </c>
      <c r="N80"/>
      <c r="O80"/>
    </row>
    <row r="81" ht="44" customHeight="1" spans="1:15">
      <c r="A81" s="10">
        <v>79</v>
      </c>
      <c r="B81" s="11" t="s">
        <v>406</v>
      </c>
      <c r="C81" s="11" t="s">
        <v>407</v>
      </c>
      <c r="D81" s="11" t="s">
        <v>362</v>
      </c>
      <c r="E81" s="12">
        <v>12000</v>
      </c>
      <c r="F81" s="11" t="s">
        <v>408</v>
      </c>
      <c r="G81" s="11" t="s">
        <v>409</v>
      </c>
      <c r="H81" s="11" t="s">
        <v>410</v>
      </c>
      <c r="I81" s="11">
        <v>5.23</v>
      </c>
      <c r="J81" s="11" t="s">
        <v>311</v>
      </c>
      <c r="K81" s="11" t="s">
        <v>21</v>
      </c>
      <c r="L81" s="15" t="s">
        <v>294</v>
      </c>
      <c r="M81" s="15" t="s">
        <v>411</v>
      </c>
      <c r="N81"/>
      <c r="O81"/>
    </row>
    <row r="82" ht="44" customHeight="1" spans="1:15">
      <c r="A82" s="10">
        <v>80</v>
      </c>
      <c r="B82" s="11" t="s">
        <v>412</v>
      </c>
      <c r="C82" s="11" t="s">
        <v>413</v>
      </c>
      <c r="D82" s="11" t="s">
        <v>16</v>
      </c>
      <c r="E82" s="12">
        <v>5</v>
      </c>
      <c r="F82" s="11" t="s">
        <v>414</v>
      </c>
      <c r="G82" s="11" t="s">
        <v>415</v>
      </c>
      <c r="H82" s="11" t="s">
        <v>416</v>
      </c>
      <c r="I82" s="11">
        <v>5.23</v>
      </c>
      <c r="J82" s="11" t="s">
        <v>20</v>
      </c>
      <c r="K82" s="11" t="s">
        <v>21</v>
      </c>
      <c r="L82" s="15" t="s">
        <v>42</v>
      </c>
      <c r="M82" s="15" t="s">
        <v>42</v>
      </c>
      <c r="N82"/>
      <c r="O82"/>
    </row>
    <row r="83" ht="44" customHeight="1" spans="1:15">
      <c r="A83" s="10">
        <v>81</v>
      </c>
      <c r="B83" s="11" t="s">
        <v>417</v>
      </c>
      <c r="C83" s="11" t="s">
        <v>418</v>
      </c>
      <c r="D83" s="11" t="s">
        <v>16</v>
      </c>
      <c r="E83" s="12">
        <v>20000</v>
      </c>
      <c r="F83" s="11" t="s">
        <v>419</v>
      </c>
      <c r="G83" s="11" t="s">
        <v>420</v>
      </c>
      <c r="H83" s="11" t="s">
        <v>421</v>
      </c>
      <c r="I83" s="11">
        <v>5.23</v>
      </c>
      <c r="J83" s="11" t="s">
        <v>20</v>
      </c>
      <c r="K83" s="11" t="s">
        <v>21</v>
      </c>
      <c r="L83" s="15" t="s">
        <v>294</v>
      </c>
      <c r="M83" s="15" t="s">
        <v>422</v>
      </c>
      <c r="N83"/>
      <c r="O83"/>
    </row>
    <row r="84" ht="44" customHeight="1" spans="1:15">
      <c r="A84" s="10">
        <v>82</v>
      </c>
      <c r="B84" s="11" t="s">
        <v>423</v>
      </c>
      <c r="C84" s="11" t="s">
        <v>424</v>
      </c>
      <c r="D84" s="11" t="s">
        <v>16</v>
      </c>
      <c r="E84" s="12">
        <v>11.25</v>
      </c>
      <c r="F84" s="11" t="s">
        <v>425</v>
      </c>
      <c r="G84" s="11" t="s">
        <v>426</v>
      </c>
      <c r="H84" s="11" t="s">
        <v>427</v>
      </c>
      <c r="I84" s="11">
        <v>5.24</v>
      </c>
      <c r="J84" s="11" t="s">
        <v>20</v>
      </c>
      <c r="K84" s="11" t="s">
        <v>21</v>
      </c>
      <c r="L84" s="15" t="s">
        <v>22</v>
      </c>
      <c r="M84" s="15" t="s">
        <v>22</v>
      </c>
      <c r="N84"/>
      <c r="O84"/>
    </row>
    <row r="85" ht="44" customHeight="1" spans="1:15">
      <c r="A85" s="10">
        <v>83</v>
      </c>
      <c r="B85" s="11" t="s">
        <v>428</v>
      </c>
      <c r="C85" s="11" t="s">
        <v>429</v>
      </c>
      <c r="D85" s="11" t="s">
        <v>16</v>
      </c>
      <c r="E85" s="12">
        <v>4.95</v>
      </c>
      <c r="F85" s="11" t="s">
        <v>430</v>
      </c>
      <c r="G85" s="11" t="s">
        <v>431</v>
      </c>
      <c r="H85" s="11" t="s">
        <v>432</v>
      </c>
      <c r="I85" s="11">
        <v>5.24</v>
      </c>
      <c r="J85" s="11" t="s">
        <v>20</v>
      </c>
      <c r="K85" s="11" t="s">
        <v>21</v>
      </c>
      <c r="L85" s="15" t="s">
        <v>22</v>
      </c>
      <c r="M85" s="15" t="s">
        <v>22</v>
      </c>
      <c r="N85"/>
      <c r="O85"/>
    </row>
    <row r="86" ht="44" customHeight="1" spans="1:15">
      <c r="A86" s="10">
        <v>84</v>
      </c>
      <c r="B86" s="11" t="s">
        <v>433</v>
      </c>
      <c r="C86" s="11" t="s">
        <v>434</v>
      </c>
      <c r="D86" s="11" t="s">
        <v>16</v>
      </c>
      <c r="E86" s="12">
        <v>5.62</v>
      </c>
      <c r="F86" s="11" t="s">
        <v>435</v>
      </c>
      <c r="G86" s="11" t="s">
        <v>436</v>
      </c>
      <c r="H86" s="11" t="s">
        <v>437</v>
      </c>
      <c r="I86" s="11">
        <v>5.24</v>
      </c>
      <c r="J86" s="11" t="s">
        <v>20</v>
      </c>
      <c r="K86" s="11" t="s">
        <v>21</v>
      </c>
      <c r="L86" s="15" t="s">
        <v>22</v>
      </c>
      <c r="M86" s="15" t="s">
        <v>22</v>
      </c>
      <c r="N86"/>
      <c r="O86"/>
    </row>
    <row r="87" ht="44" customHeight="1" spans="1:15">
      <c r="A87" s="10">
        <v>85</v>
      </c>
      <c r="B87" s="11" t="s">
        <v>438</v>
      </c>
      <c r="C87" s="11" t="s">
        <v>439</v>
      </c>
      <c r="D87" s="11" t="s">
        <v>16</v>
      </c>
      <c r="E87" s="12">
        <v>3.7</v>
      </c>
      <c r="F87" s="11" t="s">
        <v>440</v>
      </c>
      <c r="G87" s="11" t="s">
        <v>441</v>
      </c>
      <c r="H87" s="11" t="s">
        <v>442</v>
      </c>
      <c r="I87" s="11">
        <v>5.24</v>
      </c>
      <c r="J87" s="11" t="s">
        <v>20</v>
      </c>
      <c r="K87" s="11" t="s">
        <v>21</v>
      </c>
      <c r="L87" s="15" t="s">
        <v>22</v>
      </c>
      <c r="M87" s="15" t="s">
        <v>22</v>
      </c>
      <c r="N87"/>
      <c r="O87"/>
    </row>
    <row r="88" ht="44" customHeight="1" spans="1:15">
      <c r="A88" s="10">
        <v>86</v>
      </c>
      <c r="B88" s="11" t="s">
        <v>443</v>
      </c>
      <c r="C88" s="11" t="s">
        <v>444</v>
      </c>
      <c r="D88" s="11" t="s">
        <v>16</v>
      </c>
      <c r="E88" s="12">
        <v>2000</v>
      </c>
      <c r="F88" s="11" t="s">
        <v>445</v>
      </c>
      <c r="G88" s="11" t="s">
        <v>446</v>
      </c>
      <c r="H88" s="11" t="s">
        <v>447</v>
      </c>
      <c r="I88" s="11">
        <v>5.24</v>
      </c>
      <c r="J88" s="11" t="s">
        <v>20</v>
      </c>
      <c r="K88" s="11" t="s">
        <v>21</v>
      </c>
      <c r="L88" s="15" t="s">
        <v>22</v>
      </c>
      <c r="M88" s="15" t="s">
        <v>294</v>
      </c>
      <c r="N88"/>
      <c r="O88"/>
    </row>
    <row r="89" ht="44" customHeight="1" spans="1:15">
      <c r="A89" s="10">
        <v>87</v>
      </c>
      <c r="B89" s="11" t="s">
        <v>448</v>
      </c>
      <c r="C89" s="11" t="s">
        <v>449</v>
      </c>
      <c r="D89" s="11" t="s">
        <v>16</v>
      </c>
      <c r="E89" s="12">
        <v>4.3</v>
      </c>
      <c r="F89" s="11" t="s">
        <v>450</v>
      </c>
      <c r="G89" s="11" t="s">
        <v>451</v>
      </c>
      <c r="H89" s="11" t="s">
        <v>452</v>
      </c>
      <c r="I89" s="11">
        <v>5.24</v>
      </c>
      <c r="J89" s="11" t="s">
        <v>20</v>
      </c>
      <c r="K89" s="11" t="s">
        <v>21</v>
      </c>
      <c r="L89" s="15" t="s">
        <v>22</v>
      </c>
      <c r="M89" s="15" t="s">
        <v>22</v>
      </c>
      <c r="N89"/>
      <c r="O89"/>
    </row>
    <row r="90" ht="44" customHeight="1" spans="1:15">
      <c r="A90" s="10">
        <v>88</v>
      </c>
      <c r="B90" s="11" t="s">
        <v>453</v>
      </c>
      <c r="C90" s="11" t="s">
        <v>454</v>
      </c>
      <c r="D90" s="11" t="s">
        <v>16</v>
      </c>
      <c r="E90" s="12">
        <v>3.7</v>
      </c>
      <c r="F90" s="11" t="s">
        <v>455</v>
      </c>
      <c r="G90" s="11" t="s">
        <v>40</v>
      </c>
      <c r="H90" s="11" t="s">
        <v>456</v>
      </c>
      <c r="I90" s="11">
        <v>5.24</v>
      </c>
      <c r="J90" s="11" t="s">
        <v>20</v>
      </c>
      <c r="K90" s="11" t="s">
        <v>21</v>
      </c>
      <c r="L90" s="15" t="s">
        <v>22</v>
      </c>
      <c r="M90" s="15" t="s">
        <v>42</v>
      </c>
      <c r="N90"/>
      <c r="O90"/>
    </row>
    <row r="91" ht="44" customHeight="1" spans="1:15">
      <c r="A91" s="10">
        <v>89</v>
      </c>
      <c r="B91" s="11" t="s">
        <v>457</v>
      </c>
      <c r="C91" s="11" t="s">
        <v>458</v>
      </c>
      <c r="D91" s="11" t="s">
        <v>16</v>
      </c>
      <c r="E91" s="12">
        <v>30</v>
      </c>
      <c r="F91" s="11" t="s">
        <v>459</v>
      </c>
      <c r="G91" s="11" t="s">
        <v>460</v>
      </c>
      <c r="H91" s="11" t="s">
        <v>461</v>
      </c>
      <c r="I91" s="11">
        <v>5.24</v>
      </c>
      <c r="J91" s="11" t="s">
        <v>20</v>
      </c>
      <c r="K91" s="11" t="s">
        <v>21</v>
      </c>
      <c r="L91" s="15" t="s">
        <v>42</v>
      </c>
      <c r="M91" s="15" t="s">
        <v>42</v>
      </c>
      <c r="N91"/>
      <c r="O91"/>
    </row>
    <row r="92" ht="44" customHeight="1" spans="1:15">
      <c r="A92" s="10">
        <v>90</v>
      </c>
      <c r="B92" s="11" t="s">
        <v>462</v>
      </c>
      <c r="C92" s="11" t="s">
        <v>463</v>
      </c>
      <c r="D92" s="11" t="s">
        <v>16</v>
      </c>
      <c r="E92" s="12">
        <v>4.8</v>
      </c>
      <c r="F92" s="11" t="s">
        <v>464</v>
      </c>
      <c r="G92" s="11" t="s">
        <v>465</v>
      </c>
      <c r="H92" s="11" t="s">
        <v>466</v>
      </c>
      <c r="I92" s="11">
        <v>5.24</v>
      </c>
      <c r="J92" s="11" t="s">
        <v>20</v>
      </c>
      <c r="K92" s="11" t="s">
        <v>21</v>
      </c>
      <c r="L92" s="15" t="s">
        <v>22</v>
      </c>
      <c r="M92" s="15" t="s">
        <v>22</v>
      </c>
      <c r="N92"/>
      <c r="O92"/>
    </row>
    <row r="93" ht="44" customHeight="1" spans="1:15">
      <c r="A93" s="10">
        <v>91</v>
      </c>
      <c r="B93" s="11" t="s">
        <v>467</v>
      </c>
      <c r="C93" s="11" t="s">
        <v>468</v>
      </c>
      <c r="D93" s="11" t="s">
        <v>329</v>
      </c>
      <c r="E93" s="12">
        <v>600</v>
      </c>
      <c r="F93" s="11" t="s">
        <v>469</v>
      </c>
      <c r="G93" s="11" t="s">
        <v>470</v>
      </c>
      <c r="H93" s="11" t="s">
        <v>471</v>
      </c>
      <c r="I93" s="11">
        <v>5.24</v>
      </c>
      <c r="J93" s="11" t="s">
        <v>20</v>
      </c>
      <c r="K93" s="11" t="s">
        <v>21</v>
      </c>
      <c r="L93" s="15" t="s">
        <v>22</v>
      </c>
      <c r="M93" s="15" t="s">
        <v>305</v>
      </c>
      <c r="N93"/>
      <c r="O93"/>
    </row>
    <row r="94" ht="44" customHeight="1" spans="1:15">
      <c r="A94" s="10">
        <v>92</v>
      </c>
      <c r="B94" s="11" t="s">
        <v>472</v>
      </c>
      <c r="C94" s="11" t="s">
        <v>473</v>
      </c>
      <c r="D94" s="11" t="s">
        <v>16</v>
      </c>
      <c r="E94" s="12">
        <v>4800</v>
      </c>
      <c r="F94" s="11" t="s">
        <v>474</v>
      </c>
      <c r="G94" s="11" t="s">
        <v>475</v>
      </c>
      <c r="H94" s="11" t="s">
        <v>476</v>
      </c>
      <c r="I94" s="11">
        <v>5.24</v>
      </c>
      <c r="J94" s="11" t="s">
        <v>20</v>
      </c>
      <c r="K94" s="11" t="s">
        <v>21</v>
      </c>
      <c r="L94" s="15" t="s">
        <v>22</v>
      </c>
      <c r="M94" s="15" t="s">
        <v>477</v>
      </c>
      <c r="N94"/>
      <c r="O94"/>
    </row>
    <row r="95" ht="44" customHeight="1" spans="1:15">
      <c r="A95" s="10">
        <v>93</v>
      </c>
      <c r="B95" s="11" t="s">
        <v>478</v>
      </c>
      <c r="C95" s="11" t="s">
        <v>479</v>
      </c>
      <c r="D95" s="11" t="s">
        <v>16</v>
      </c>
      <c r="E95" s="12">
        <v>4.5</v>
      </c>
      <c r="F95" s="11" t="s">
        <v>480</v>
      </c>
      <c r="G95" s="11" t="s">
        <v>481</v>
      </c>
      <c r="H95" s="11" t="s">
        <v>482</v>
      </c>
      <c r="I95" s="11">
        <v>5.24</v>
      </c>
      <c r="J95" s="11" t="s">
        <v>20</v>
      </c>
      <c r="K95" s="11" t="s">
        <v>21</v>
      </c>
      <c r="L95" s="15" t="s">
        <v>22</v>
      </c>
      <c r="M95" s="15" t="s">
        <v>42</v>
      </c>
      <c r="N95"/>
      <c r="O95"/>
    </row>
    <row r="96" ht="44" customHeight="1" spans="1:15">
      <c r="A96" s="10">
        <v>94</v>
      </c>
      <c r="B96" s="11" t="s">
        <v>483</v>
      </c>
      <c r="C96" s="11" t="s">
        <v>484</v>
      </c>
      <c r="D96" s="11" t="s">
        <v>16</v>
      </c>
      <c r="E96" s="12">
        <v>4.2</v>
      </c>
      <c r="F96" s="11" t="s">
        <v>485</v>
      </c>
      <c r="G96" s="11" t="s">
        <v>486</v>
      </c>
      <c r="H96" s="11" t="s">
        <v>487</v>
      </c>
      <c r="I96" s="11">
        <v>5.24</v>
      </c>
      <c r="J96" s="11" t="s">
        <v>20</v>
      </c>
      <c r="K96" s="11" t="s">
        <v>21</v>
      </c>
      <c r="L96" s="15" t="s">
        <v>22</v>
      </c>
      <c r="M96" s="15" t="s">
        <v>42</v>
      </c>
      <c r="N96"/>
      <c r="O96"/>
    </row>
    <row r="97" ht="44" customHeight="1" spans="1:15">
      <c r="A97" s="10">
        <v>95</v>
      </c>
      <c r="B97" s="11" t="s">
        <v>488</v>
      </c>
      <c r="C97" s="11" t="s">
        <v>489</v>
      </c>
      <c r="D97" s="11" t="s">
        <v>16</v>
      </c>
      <c r="E97" s="12">
        <v>4.8</v>
      </c>
      <c r="F97" s="11" t="s">
        <v>490</v>
      </c>
      <c r="G97" s="11" t="s">
        <v>491</v>
      </c>
      <c r="H97" s="11" t="s">
        <v>492</v>
      </c>
      <c r="I97" s="11">
        <v>5.24</v>
      </c>
      <c r="J97" s="11" t="s">
        <v>20</v>
      </c>
      <c r="K97" s="11" t="s">
        <v>21</v>
      </c>
      <c r="L97" s="15" t="s">
        <v>22</v>
      </c>
      <c r="M97" s="15" t="s">
        <v>22</v>
      </c>
      <c r="N97"/>
      <c r="O97"/>
    </row>
    <row r="98" ht="44" customHeight="1" spans="1:15">
      <c r="A98" s="10">
        <v>96</v>
      </c>
      <c r="B98" s="11" t="s">
        <v>493</v>
      </c>
      <c r="C98" s="11" t="s">
        <v>494</v>
      </c>
      <c r="D98" s="11" t="s">
        <v>16</v>
      </c>
      <c r="E98" s="12">
        <v>4.2</v>
      </c>
      <c r="F98" s="11" t="s">
        <v>495</v>
      </c>
      <c r="G98" s="11" t="s">
        <v>496</v>
      </c>
      <c r="H98" s="11" t="s">
        <v>497</v>
      </c>
      <c r="I98" s="11">
        <v>5.24</v>
      </c>
      <c r="J98" s="11" t="s">
        <v>20</v>
      </c>
      <c r="K98" s="11" t="s">
        <v>21</v>
      </c>
      <c r="L98" s="15" t="s">
        <v>22</v>
      </c>
      <c r="M98" s="15" t="s">
        <v>22</v>
      </c>
      <c r="N98"/>
      <c r="O98"/>
    </row>
    <row r="99" ht="44" customHeight="1" spans="1:15">
      <c r="A99" s="10">
        <v>97</v>
      </c>
      <c r="B99" s="11" t="s">
        <v>498</v>
      </c>
      <c r="C99" s="11" t="s">
        <v>499</v>
      </c>
      <c r="D99" s="11" t="s">
        <v>16</v>
      </c>
      <c r="E99" s="12">
        <v>3.4</v>
      </c>
      <c r="F99" s="11" t="s">
        <v>500</v>
      </c>
      <c r="G99" s="11" t="s">
        <v>501</v>
      </c>
      <c r="H99" s="11" t="s">
        <v>502</v>
      </c>
      <c r="I99" s="11">
        <v>5.24</v>
      </c>
      <c r="J99" s="11" t="s">
        <v>20</v>
      </c>
      <c r="K99" s="11" t="s">
        <v>21</v>
      </c>
      <c r="L99" s="15" t="s">
        <v>22</v>
      </c>
      <c r="M99" s="15" t="s">
        <v>22</v>
      </c>
      <c r="N99"/>
      <c r="O99"/>
    </row>
    <row r="100" ht="44" customHeight="1" spans="1:15">
      <c r="A100" s="10">
        <v>98</v>
      </c>
      <c r="B100" s="11" t="s">
        <v>503</v>
      </c>
      <c r="C100" s="11" t="s">
        <v>504</v>
      </c>
      <c r="D100" s="11" t="s">
        <v>16</v>
      </c>
      <c r="E100" s="12">
        <v>2.8</v>
      </c>
      <c r="F100" s="11" t="s">
        <v>505</v>
      </c>
      <c r="G100" s="11" t="s">
        <v>506</v>
      </c>
      <c r="H100" s="11" t="s">
        <v>507</v>
      </c>
      <c r="I100" s="11">
        <v>5.24</v>
      </c>
      <c r="J100" s="11" t="s">
        <v>20</v>
      </c>
      <c r="K100" s="11" t="s">
        <v>21</v>
      </c>
      <c r="L100" s="15" t="s">
        <v>22</v>
      </c>
      <c r="M100" s="15" t="s">
        <v>22</v>
      </c>
      <c r="N100"/>
      <c r="O100"/>
    </row>
    <row r="101" ht="44" customHeight="1" spans="1:15">
      <c r="A101" s="10">
        <v>99</v>
      </c>
      <c r="B101" s="11" t="s">
        <v>508</v>
      </c>
      <c r="C101" s="11" t="s">
        <v>509</v>
      </c>
      <c r="D101" s="11" t="s">
        <v>16</v>
      </c>
      <c r="E101" s="12">
        <v>4</v>
      </c>
      <c r="F101" s="11" t="s">
        <v>510</v>
      </c>
      <c r="G101" s="11" t="s">
        <v>511</v>
      </c>
      <c r="H101" s="11" t="s">
        <v>512</v>
      </c>
      <c r="I101" s="11">
        <v>5.24</v>
      </c>
      <c r="J101" s="11" t="s">
        <v>20</v>
      </c>
      <c r="K101" s="11" t="s">
        <v>21</v>
      </c>
      <c r="L101" s="15" t="s">
        <v>22</v>
      </c>
      <c r="M101" s="15" t="s">
        <v>22</v>
      </c>
      <c r="N101"/>
      <c r="O101"/>
    </row>
    <row r="102" ht="44" customHeight="1" spans="1:15">
      <c r="A102" s="10">
        <v>100</v>
      </c>
      <c r="B102" s="11" t="s">
        <v>513</v>
      </c>
      <c r="C102" s="11" t="s">
        <v>514</v>
      </c>
      <c r="D102" s="11" t="s">
        <v>16</v>
      </c>
      <c r="E102" s="12">
        <v>500</v>
      </c>
      <c r="F102" s="11" t="s">
        <v>515</v>
      </c>
      <c r="G102" s="11" t="s">
        <v>516</v>
      </c>
      <c r="H102" s="11" t="s">
        <v>517</v>
      </c>
      <c r="I102" s="11">
        <v>5.24</v>
      </c>
      <c r="J102" s="11" t="s">
        <v>518</v>
      </c>
      <c r="K102" s="11" t="s">
        <v>21</v>
      </c>
      <c r="L102" s="15" t="s">
        <v>519</v>
      </c>
      <c r="M102" s="15" t="s">
        <v>294</v>
      </c>
      <c r="N102"/>
      <c r="O102"/>
    </row>
    <row r="103" ht="44" customHeight="1" spans="1:15">
      <c r="A103" s="10">
        <v>101</v>
      </c>
      <c r="B103" s="11" t="s">
        <v>520</v>
      </c>
      <c r="C103" s="11" t="s">
        <v>521</v>
      </c>
      <c r="D103" s="11" t="s">
        <v>362</v>
      </c>
      <c r="E103" s="12">
        <v>96515</v>
      </c>
      <c r="F103" s="11" t="s">
        <v>522</v>
      </c>
      <c r="G103" s="11" t="s">
        <v>309</v>
      </c>
      <c r="H103" s="11" t="s">
        <v>523</v>
      </c>
      <c r="I103" s="11">
        <v>5.24</v>
      </c>
      <c r="J103" s="11" t="s">
        <v>311</v>
      </c>
      <c r="K103" s="11" t="s">
        <v>21</v>
      </c>
      <c r="L103" s="15" t="s">
        <v>366</v>
      </c>
      <c r="M103" s="15" t="s">
        <v>524</v>
      </c>
      <c r="N103"/>
      <c r="O103"/>
    </row>
    <row r="104" ht="44" customHeight="1" spans="1:15">
      <c r="A104" s="10">
        <v>102</v>
      </c>
      <c r="B104" s="11" t="s">
        <v>525</v>
      </c>
      <c r="C104" s="11" t="s">
        <v>526</v>
      </c>
      <c r="D104" s="11" t="s">
        <v>16</v>
      </c>
      <c r="E104" s="12">
        <v>7800</v>
      </c>
      <c r="F104" s="11" t="s">
        <v>527</v>
      </c>
      <c r="G104" s="11" t="s">
        <v>528</v>
      </c>
      <c r="H104" s="11" t="s">
        <v>529</v>
      </c>
      <c r="I104" s="11">
        <v>5.24</v>
      </c>
      <c r="J104" s="11" t="s">
        <v>530</v>
      </c>
      <c r="K104" s="11" t="s">
        <v>21</v>
      </c>
      <c r="L104" s="15" t="s">
        <v>531</v>
      </c>
      <c r="M104" s="15" t="s">
        <v>524</v>
      </c>
      <c r="N104"/>
      <c r="O104"/>
    </row>
    <row r="105" ht="44" customHeight="1" spans="1:15">
      <c r="A105" s="10">
        <v>103</v>
      </c>
      <c r="B105" s="11" t="s">
        <v>532</v>
      </c>
      <c r="C105" s="11" t="s">
        <v>533</v>
      </c>
      <c r="D105" s="11" t="s">
        <v>16</v>
      </c>
      <c r="E105" s="12">
        <v>5</v>
      </c>
      <c r="F105" s="11" t="s">
        <v>534</v>
      </c>
      <c r="G105" s="11" t="s">
        <v>535</v>
      </c>
      <c r="H105" s="11" t="s">
        <v>536</v>
      </c>
      <c r="I105" s="11">
        <v>5.24</v>
      </c>
      <c r="J105" s="11" t="s">
        <v>20</v>
      </c>
      <c r="K105" s="11" t="s">
        <v>21</v>
      </c>
      <c r="L105" s="15" t="s">
        <v>22</v>
      </c>
      <c r="M105" s="15" t="s">
        <v>22</v>
      </c>
      <c r="N105"/>
      <c r="O105"/>
    </row>
    <row r="106" ht="44" customHeight="1" spans="1:15">
      <c r="A106" s="10">
        <v>104</v>
      </c>
      <c r="B106" s="11" t="s">
        <v>537</v>
      </c>
      <c r="C106" s="11" t="s">
        <v>538</v>
      </c>
      <c r="D106" s="11" t="s">
        <v>16</v>
      </c>
      <c r="E106" s="12">
        <v>5.36</v>
      </c>
      <c r="F106" s="11" t="s">
        <v>539</v>
      </c>
      <c r="G106" s="11" t="s">
        <v>540</v>
      </c>
      <c r="H106" s="11" t="s">
        <v>541</v>
      </c>
      <c r="I106" s="11">
        <v>5.24</v>
      </c>
      <c r="J106" s="11" t="s">
        <v>20</v>
      </c>
      <c r="K106" s="11" t="s">
        <v>21</v>
      </c>
      <c r="L106" s="15" t="s">
        <v>22</v>
      </c>
      <c r="M106" s="15" t="s">
        <v>42</v>
      </c>
      <c r="N106"/>
      <c r="O106"/>
    </row>
    <row r="107" ht="44" customHeight="1" spans="1:15">
      <c r="A107" s="10">
        <v>105</v>
      </c>
      <c r="B107" s="11" t="s">
        <v>542</v>
      </c>
      <c r="C107" s="11" t="s">
        <v>543</v>
      </c>
      <c r="D107" s="11" t="s">
        <v>16</v>
      </c>
      <c r="E107" s="12">
        <v>4.91</v>
      </c>
      <c r="F107" s="11" t="s">
        <v>544</v>
      </c>
      <c r="G107" s="11" t="s">
        <v>545</v>
      </c>
      <c r="H107" s="11" t="s">
        <v>546</v>
      </c>
      <c r="I107" s="11">
        <v>5.25</v>
      </c>
      <c r="J107" s="11" t="s">
        <v>20</v>
      </c>
      <c r="K107" s="11" t="s">
        <v>21</v>
      </c>
      <c r="L107" s="15" t="s">
        <v>42</v>
      </c>
      <c r="M107" s="15" t="s">
        <v>48</v>
      </c>
      <c r="N107"/>
      <c r="O107"/>
    </row>
    <row r="108" ht="44" customHeight="1" spans="1:15">
      <c r="A108" s="10">
        <v>106</v>
      </c>
      <c r="B108" s="11" t="s">
        <v>547</v>
      </c>
      <c r="C108" s="11" t="s">
        <v>548</v>
      </c>
      <c r="D108" s="11" t="s">
        <v>16</v>
      </c>
      <c r="E108" s="12">
        <v>7.5</v>
      </c>
      <c r="F108" s="11" t="s">
        <v>549</v>
      </c>
      <c r="G108" s="11" t="s">
        <v>550</v>
      </c>
      <c r="H108" s="11" t="s">
        <v>551</v>
      </c>
      <c r="I108" s="11">
        <v>5.25</v>
      </c>
      <c r="J108" s="11" t="s">
        <v>20</v>
      </c>
      <c r="K108" s="11" t="s">
        <v>21</v>
      </c>
      <c r="L108" s="15" t="s">
        <v>22</v>
      </c>
      <c r="M108" s="15" t="s">
        <v>42</v>
      </c>
      <c r="N108"/>
      <c r="O108"/>
    </row>
    <row r="109" ht="44" customHeight="1" spans="1:15">
      <c r="A109" s="10">
        <v>107</v>
      </c>
      <c r="B109" s="11" t="s">
        <v>552</v>
      </c>
      <c r="C109" s="11" t="s">
        <v>553</v>
      </c>
      <c r="D109" s="11" t="s">
        <v>16</v>
      </c>
      <c r="E109" s="12">
        <v>3.68</v>
      </c>
      <c r="F109" s="11" t="s">
        <v>554</v>
      </c>
      <c r="G109" s="11" t="s">
        <v>555</v>
      </c>
      <c r="H109" s="11" t="s">
        <v>556</v>
      </c>
      <c r="I109" s="11">
        <v>5.25</v>
      </c>
      <c r="J109" s="11" t="s">
        <v>20</v>
      </c>
      <c r="K109" s="11" t="s">
        <v>21</v>
      </c>
      <c r="L109" s="15" t="s">
        <v>42</v>
      </c>
      <c r="M109" s="15" t="s">
        <v>48</v>
      </c>
      <c r="N109"/>
      <c r="O109"/>
    </row>
    <row r="110" ht="44" customHeight="1" spans="1:15">
      <c r="A110" s="10">
        <v>108</v>
      </c>
      <c r="B110" s="11" t="s">
        <v>557</v>
      </c>
      <c r="C110" s="11" t="s">
        <v>558</v>
      </c>
      <c r="D110" s="11" t="s">
        <v>16</v>
      </c>
      <c r="E110" s="12">
        <v>5.4</v>
      </c>
      <c r="F110" s="11" t="s">
        <v>559</v>
      </c>
      <c r="G110" s="11" t="s">
        <v>560</v>
      </c>
      <c r="H110" s="11" t="s">
        <v>561</v>
      </c>
      <c r="I110" s="11">
        <v>5.25</v>
      </c>
      <c r="J110" s="11" t="s">
        <v>20</v>
      </c>
      <c r="K110" s="11" t="s">
        <v>21</v>
      </c>
      <c r="L110" s="15" t="s">
        <v>22</v>
      </c>
      <c r="M110" s="15" t="s">
        <v>22</v>
      </c>
      <c r="N110"/>
      <c r="O110"/>
    </row>
    <row r="111" ht="44" customHeight="1" spans="1:15">
      <c r="A111" s="10">
        <v>109</v>
      </c>
      <c r="B111" s="11" t="s">
        <v>562</v>
      </c>
      <c r="C111" s="11" t="s">
        <v>563</v>
      </c>
      <c r="D111" s="11" t="s">
        <v>16</v>
      </c>
      <c r="E111" s="12">
        <v>5.2</v>
      </c>
      <c r="F111" s="11" t="s">
        <v>564</v>
      </c>
      <c r="G111" s="11" t="s">
        <v>565</v>
      </c>
      <c r="H111" s="11" t="s">
        <v>566</v>
      </c>
      <c r="I111" s="11">
        <v>5.25</v>
      </c>
      <c r="J111" s="11" t="s">
        <v>20</v>
      </c>
      <c r="K111" s="11" t="s">
        <v>21</v>
      </c>
      <c r="L111" s="15" t="s">
        <v>42</v>
      </c>
      <c r="M111" s="15" t="s">
        <v>42</v>
      </c>
      <c r="N111"/>
      <c r="O111"/>
    </row>
    <row r="112" ht="44" customHeight="1" spans="1:15">
      <c r="A112" s="10">
        <v>110</v>
      </c>
      <c r="B112" s="11" t="s">
        <v>567</v>
      </c>
      <c r="C112" s="11" t="s">
        <v>568</v>
      </c>
      <c r="D112" s="11" t="s">
        <v>16</v>
      </c>
      <c r="E112" s="12">
        <v>3.4</v>
      </c>
      <c r="F112" s="11" t="s">
        <v>569</v>
      </c>
      <c r="G112" s="11" t="s">
        <v>570</v>
      </c>
      <c r="H112" s="11" t="s">
        <v>571</v>
      </c>
      <c r="I112" s="11">
        <v>5.25</v>
      </c>
      <c r="J112" s="11" t="s">
        <v>20</v>
      </c>
      <c r="K112" s="11" t="s">
        <v>21</v>
      </c>
      <c r="L112" s="15" t="s">
        <v>22</v>
      </c>
      <c r="M112" s="15" t="s">
        <v>22</v>
      </c>
      <c r="N112"/>
      <c r="O112"/>
    </row>
    <row r="113" ht="44" customHeight="1" spans="1:15">
      <c r="A113" s="10">
        <v>111</v>
      </c>
      <c r="B113" s="11" t="s">
        <v>572</v>
      </c>
      <c r="C113" s="11" t="s">
        <v>573</v>
      </c>
      <c r="D113" s="11" t="s">
        <v>16</v>
      </c>
      <c r="E113" s="12">
        <v>5.2</v>
      </c>
      <c r="F113" s="11" t="s">
        <v>574</v>
      </c>
      <c r="G113" s="11" t="s">
        <v>575</v>
      </c>
      <c r="H113" s="11" t="s">
        <v>576</v>
      </c>
      <c r="I113" s="11">
        <v>5.25</v>
      </c>
      <c r="J113" s="11" t="s">
        <v>20</v>
      </c>
      <c r="K113" s="11" t="s">
        <v>21</v>
      </c>
      <c r="L113" s="15" t="s">
        <v>42</v>
      </c>
      <c r="M113" s="15" t="s">
        <v>42</v>
      </c>
      <c r="N113"/>
      <c r="O113"/>
    </row>
    <row r="114" ht="44" customHeight="1" spans="1:15">
      <c r="A114" s="10">
        <v>112</v>
      </c>
      <c r="B114" s="11" t="s">
        <v>577</v>
      </c>
      <c r="C114" s="11" t="s">
        <v>578</v>
      </c>
      <c r="D114" s="11" t="s">
        <v>16</v>
      </c>
      <c r="E114" s="12">
        <v>4.17</v>
      </c>
      <c r="F114" s="11" t="s">
        <v>579</v>
      </c>
      <c r="G114" s="11" t="s">
        <v>580</v>
      </c>
      <c r="H114" s="11" t="s">
        <v>581</v>
      </c>
      <c r="I114" s="11">
        <v>5.25</v>
      </c>
      <c r="J114" s="11" t="s">
        <v>20</v>
      </c>
      <c r="K114" s="11" t="s">
        <v>21</v>
      </c>
      <c r="L114" s="15" t="s">
        <v>42</v>
      </c>
      <c r="M114" s="15" t="s">
        <v>48</v>
      </c>
      <c r="N114"/>
      <c r="O114"/>
    </row>
    <row r="115" ht="44" customHeight="1" spans="1:15">
      <c r="A115" s="10">
        <v>113</v>
      </c>
      <c r="B115" s="11" t="s">
        <v>582</v>
      </c>
      <c r="C115" s="11" t="s">
        <v>583</v>
      </c>
      <c r="D115" s="11" t="s">
        <v>16</v>
      </c>
      <c r="E115" s="12">
        <v>2.94</v>
      </c>
      <c r="F115" s="11" t="s">
        <v>584</v>
      </c>
      <c r="G115" s="11" t="s">
        <v>580</v>
      </c>
      <c r="H115" s="11" t="s">
        <v>585</v>
      </c>
      <c r="I115" s="11">
        <v>5.25</v>
      </c>
      <c r="J115" s="11" t="s">
        <v>20</v>
      </c>
      <c r="K115" s="11" t="s">
        <v>21</v>
      </c>
      <c r="L115" s="15" t="s">
        <v>42</v>
      </c>
      <c r="M115" s="15" t="s">
        <v>48</v>
      </c>
      <c r="N115"/>
      <c r="O115"/>
    </row>
    <row r="116" ht="44" customHeight="1" spans="1:15">
      <c r="A116" s="10">
        <v>114</v>
      </c>
      <c r="B116" s="11" t="s">
        <v>586</v>
      </c>
      <c r="C116" s="11" t="s">
        <v>587</v>
      </c>
      <c r="D116" s="11" t="s">
        <v>16</v>
      </c>
      <c r="E116" s="12">
        <v>4.17</v>
      </c>
      <c r="F116" s="11" t="s">
        <v>588</v>
      </c>
      <c r="G116" s="11" t="s">
        <v>580</v>
      </c>
      <c r="H116" s="11" t="s">
        <v>589</v>
      </c>
      <c r="I116" s="11">
        <v>5.25</v>
      </c>
      <c r="J116" s="11" t="s">
        <v>20</v>
      </c>
      <c r="K116" s="11" t="s">
        <v>21</v>
      </c>
      <c r="L116" s="15" t="s">
        <v>42</v>
      </c>
      <c r="M116" s="15" t="s">
        <v>48</v>
      </c>
      <c r="N116"/>
      <c r="O116"/>
    </row>
    <row r="117" ht="44" customHeight="1" spans="1:15">
      <c r="A117" s="10">
        <v>115</v>
      </c>
      <c r="B117" s="11" t="s">
        <v>590</v>
      </c>
      <c r="C117" s="11" t="s">
        <v>591</v>
      </c>
      <c r="D117" s="11" t="s">
        <v>16</v>
      </c>
      <c r="E117" s="12">
        <v>7.2</v>
      </c>
      <c r="F117" s="11" t="s">
        <v>592</v>
      </c>
      <c r="G117" s="11" t="s">
        <v>593</v>
      </c>
      <c r="H117" s="11" t="s">
        <v>594</v>
      </c>
      <c r="I117" s="11">
        <v>5.25</v>
      </c>
      <c r="J117" s="11" t="s">
        <v>20</v>
      </c>
      <c r="K117" s="11" t="s">
        <v>21</v>
      </c>
      <c r="L117" s="15" t="s">
        <v>22</v>
      </c>
      <c r="M117" s="15" t="s">
        <v>22</v>
      </c>
      <c r="N117"/>
      <c r="O117"/>
    </row>
    <row r="118" ht="44" customHeight="1" spans="1:15">
      <c r="A118" s="10">
        <v>116</v>
      </c>
      <c r="B118" s="11" t="s">
        <v>595</v>
      </c>
      <c r="C118" s="11" t="s">
        <v>596</v>
      </c>
      <c r="D118" s="11" t="s">
        <v>16</v>
      </c>
      <c r="E118" s="12">
        <v>2.4</v>
      </c>
      <c r="F118" s="11" t="s">
        <v>597</v>
      </c>
      <c r="G118" s="11" t="s">
        <v>598</v>
      </c>
      <c r="H118" s="11" t="s">
        <v>599</v>
      </c>
      <c r="I118" s="11">
        <v>5.25</v>
      </c>
      <c r="J118" s="11" t="s">
        <v>20</v>
      </c>
      <c r="K118" s="11" t="s">
        <v>21</v>
      </c>
      <c r="L118" s="15" t="s">
        <v>22</v>
      </c>
      <c r="M118" s="15" t="s">
        <v>22</v>
      </c>
      <c r="N118"/>
      <c r="O118"/>
    </row>
    <row r="119" ht="44" customHeight="1" spans="1:15">
      <c r="A119" s="10">
        <v>117</v>
      </c>
      <c r="B119" s="11" t="s">
        <v>600</v>
      </c>
      <c r="C119" s="11" t="s">
        <v>601</v>
      </c>
      <c r="D119" s="11" t="s">
        <v>329</v>
      </c>
      <c r="E119" s="12">
        <v>520</v>
      </c>
      <c r="F119" s="11" t="s">
        <v>602</v>
      </c>
      <c r="G119" s="11" t="s">
        <v>603</v>
      </c>
      <c r="H119" s="11" t="s">
        <v>604</v>
      </c>
      <c r="I119" s="11">
        <v>5.25</v>
      </c>
      <c r="J119" s="11" t="s">
        <v>20</v>
      </c>
      <c r="K119" s="11" t="s">
        <v>21</v>
      </c>
      <c r="L119" s="15" t="s">
        <v>22</v>
      </c>
      <c r="M119" s="15" t="s">
        <v>605</v>
      </c>
      <c r="N119"/>
      <c r="O119"/>
    </row>
    <row r="120" ht="44" customHeight="1" spans="1:15">
      <c r="A120" s="10">
        <v>118</v>
      </c>
      <c r="B120" s="11" t="s">
        <v>606</v>
      </c>
      <c r="C120" s="11" t="s">
        <v>607</v>
      </c>
      <c r="D120" s="11" t="s">
        <v>362</v>
      </c>
      <c r="E120" s="12">
        <v>800</v>
      </c>
      <c r="F120" s="11" t="s">
        <v>608</v>
      </c>
      <c r="G120" s="11" t="s">
        <v>609</v>
      </c>
      <c r="H120" s="11" t="s">
        <v>610</v>
      </c>
      <c r="I120" s="11">
        <v>5.25</v>
      </c>
      <c r="J120" s="11" t="s">
        <v>20</v>
      </c>
      <c r="K120" s="11" t="s">
        <v>21</v>
      </c>
      <c r="L120" s="15" t="s">
        <v>22</v>
      </c>
      <c r="M120" s="15" t="s">
        <v>305</v>
      </c>
      <c r="N120"/>
      <c r="O120"/>
    </row>
    <row r="121" ht="44" customHeight="1" spans="1:15">
      <c r="A121" s="10">
        <v>119</v>
      </c>
      <c r="B121" s="11" t="s">
        <v>611</v>
      </c>
      <c r="C121" s="11" t="s">
        <v>612</v>
      </c>
      <c r="D121" s="11" t="s">
        <v>16</v>
      </c>
      <c r="E121" s="12">
        <v>75500</v>
      </c>
      <c r="F121" s="11" t="s">
        <v>613</v>
      </c>
      <c r="G121" s="11" t="s">
        <v>614</v>
      </c>
      <c r="H121" s="11" t="s">
        <v>615</v>
      </c>
      <c r="I121" s="11">
        <v>5.25</v>
      </c>
      <c r="J121" s="11" t="s">
        <v>530</v>
      </c>
      <c r="K121" s="11" t="s">
        <v>21</v>
      </c>
      <c r="L121" s="15" t="s">
        <v>616</v>
      </c>
      <c r="M121" s="15" t="s">
        <v>294</v>
      </c>
      <c r="N121"/>
      <c r="O121"/>
    </row>
    <row r="122" ht="44" customHeight="1" spans="1:15">
      <c r="A122" s="10">
        <v>120</v>
      </c>
      <c r="B122" s="11" t="s">
        <v>617</v>
      </c>
      <c r="C122" s="11" t="s">
        <v>618</v>
      </c>
      <c r="D122" s="11" t="s">
        <v>16</v>
      </c>
      <c r="E122" s="12">
        <v>4.6</v>
      </c>
      <c r="F122" s="11" t="s">
        <v>619</v>
      </c>
      <c r="G122" s="11" t="s">
        <v>620</v>
      </c>
      <c r="H122" s="11" t="s">
        <v>621</v>
      </c>
      <c r="I122" s="11">
        <v>5.25</v>
      </c>
      <c r="J122" s="11" t="s">
        <v>20</v>
      </c>
      <c r="K122" s="11" t="s">
        <v>21</v>
      </c>
      <c r="L122" s="15" t="s">
        <v>22</v>
      </c>
      <c r="M122" s="15" t="s">
        <v>22</v>
      </c>
      <c r="N122"/>
      <c r="O122"/>
    </row>
    <row r="123" ht="44" customHeight="1" spans="1:15">
      <c r="A123" s="10">
        <v>121</v>
      </c>
      <c r="B123" s="11" t="s">
        <v>622</v>
      </c>
      <c r="C123" s="11" t="s">
        <v>623</v>
      </c>
      <c r="D123" s="11" t="s">
        <v>16</v>
      </c>
      <c r="E123" s="12">
        <v>5.5</v>
      </c>
      <c r="F123" s="11" t="s">
        <v>624</v>
      </c>
      <c r="G123" s="11" t="s">
        <v>625</v>
      </c>
      <c r="H123" s="11" t="s">
        <v>626</v>
      </c>
      <c r="I123" s="11">
        <v>5.25</v>
      </c>
      <c r="J123" s="11" t="s">
        <v>20</v>
      </c>
      <c r="K123" s="11" t="s">
        <v>21</v>
      </c>
      <c r="L123" s="15" t="s">
        <v>22</v>
      </c>
      <c r="M123" s="15" t="s">
        <v>22</v>
      </c>
      <c r="N123"/>
      <c r="O123"/>
    </row>
    <row r="124" ht="44" customHeight="1" spans="1:15">
      <c r="A124" s="10">
        <v>122</v>
      </c>
      <c r="B124" s="11" t="s">
        <v>627</v>
      </c>
      <c r="C124" s="11" t="s">
        <v>628</v>
      </c>
      <c r="D124" s="11" t="s">
        <v>16</v>
      </c>
      <c r="E124" s="12">
        <v>4.17</v>
      </c>
      <c r="F124" s="11" t="s">
        <v>629</v>
      </c>
      <c r="G124" s="11" t="s">
        <v>630</v>
      </c>
      <c r="H124" s="11" t="s">
        <v>631</v>
      </c>
      <c r="I124" s="11">
        <v>5.25</v>
      </c>
      <c r="J124" s="11" t="s">
        <v>20</v>
      </c>
      <c r="K124" s="11" t="s">
        <v>21</v>
      </c>
      <c r="L124" s="15" t="s">
        <v>42</v>
      </c>
      <c r="M124" s="15" t="s">
        <v>48</v>
      </c>
      <c r="N124"/>
      <c r="O124"/>
    </row>
    <row r="125" ht="44" customHeight="1" spans="1:15">
      <c r="A125" s="10">
        <v>123</v>
      </c>
      <c r="B125" s="11" t="s">
        <v>632</v>
      </c>
      <c r="C125" s="11" t="s">
        <v>633</v>
      </c>
      <c r="D125" s="11" t="s">
        <v>16</v>
      </c>
      <c r="E125" s="12">
        <v>4.51</v>
      </c>
      <c r="F125" s="11" t="s">
        <v>634</v>
      </c>
      <c r="G125" s="11" t="s">
        <v>635</v>
      </c>
      <c r="H125" s="11" t="s">
        <v>636</v>
      </c>
      <c r="I125" s="11">
        <v>5.25</v>
      </c>
      <c r="J125" s="11" t="s">
        <v>20</v>
      </c>
      <c r="K125" s="11" t="s">
        <v>21</v>
      </c>
      <c r="L125" s="15" t="s">
        <v>42</v>
      </c>
      <c r="M125" s="15" t="s">
        <v>48</v>
      </c>
      <c r="N125"/>
      <c r="O125"/>
    </row>
    <row r="126" ht="44" customHeight="1" spans="1:15">
      <c r="A126" s="10">
        <v>124</v>
      </c>
      <c r="B126" s="11" t="s">
        <v>637</v>
      </c>
      <c r="C126" s="11" t="s">
        <v>638</v>
      </c>
      <c r="D126" s="11" t="s">
        <v>16</v>
      </c>
      <c r="E126" s="12">
        <v>3.7</v>
      </c>
      <c r="F126" s="11" t="s">
        <v>639</v>
      </c>
      <c r="G126" s="11" t="s">
        <v>640</v>
      </c>
      <c r="H126" s="11" t="s">
        <v>641</v>
      </c>
      <c r="I126" s="11">
        <v>5.25</v>
      </c>
      <c r="J126" s="11" t="s">
        <v>20</v>
      </c>
      <c r="K126" s="11" t="s">
        <v>21</v>
      </c>
      <c r="L126" s="15" t="s">
        <v>22</v>
      </c>
      <c r="M126" s="15" t="s">
        <v>22</v>
      </c>
      <c r="N126"/>
      <c r="O126"/>
    </row>
    <row r="127" ht="44" customHeight="1" spans="1:15">
      <c r="A127" s="10">
        <v>125</v>
      </c>
      <c r="B127" s="11" t="s">
        <v>642</v>
      </c>
      <c r="C127" s="11" t="s">
        <v>643</v>
      </c>
      <c r="D127" s="11" t="s">
        <v>16</v>
      </c>
      <c r="E127" s="12">
        <v>4.17</v>
      </c>
      <c r="F127" s="11" t="s">
        <v>644</v>
      </c>
      <c r="G127" s="11" t="s">
        <v>645</v>
      </c>
      <c r="H127" s="11" t="s">
        <v>646</v>
      </c>
      <c r="I127" s="11">
        <v>5.25</v>
      </c>
      <c r="J127" s="11" t="s">
        <v>20</v>
      </c>
      <c r="K127" s="11" t="s">
        <v>21</v>
      </c>
      <c r="L127" s="15" t="s">
        <v>42</v>
      </c>
      <c r="M127" s="15" t="s">
        <v>48</v>
      </c>
      <c r="N127"/>
      <c r="O127"/>
    </row>
    <row r="128" ht="44" customHeight="1" spans="1:15">
      <c r="A128" s="10">
        <v>126</v>
      </c>
      <c r="B128" s="11" t="s">
        <v>647</v>
      </c>
      <c r="C128" s="11" t="s">
        <v>648</v>
      </c>
      <c r="D128" s="11" t="s">
        <v>16</v>
      </c>
      <c r="E128" s="12">
        <v>113616.49</v>
      </c>
      <c r="F128" s="11" t="s">
        <v>649</v>
      </c>
      <c r="G128" s="11" t="s">
        <v>650</v>
      </c>
      <c r="H128" s="11" t="s">
        <v>651</v>
      </c>
      <c r="I128" s="11">
        <v>5.25</v>
      </c>
      <c r="J128" s="11" t="s">
        <v>20</v>
      </c>
      <c r="K128" s="11" t="s">
        <v>21</v>
      </c>
      <c r="L128" s="15" t="s">
        <v>48</v>
      </c>
      <c r="M128" s="15" t="s">
        <v>312</v>
      </c>
      <c r="N128"/>
      <c r="O128"/>
    </row>
    <row r="129" ht="44" customHeight="1" spans="1:15">
      <c r="A129" s="10">
        <v>127</v>
      </c>
      <c r="B129" s="11" t="s">
        <v>652</v>
      </c>
      <c r="C129" s="11" t="s">
        <v>653</v>
      </c>
      <c r="D129" s="11" t="s">
        <v>16</v>
      </c>
      <c r="E129" s="12">
        <v>4.6</v>
      </c>
      <c r="F129" s="11" t="s">
        <v>654</v>
      </c>
      <c r="G129" s="11" t="s">
        <v>655</v>
      </c>
      <c r="H129" s="11" t="s">
        <v>656</v>
      </c>
      <c r="I129" s="11">
        <v>5.25</v>
      </c>
      <c r="J129" s="11" t="s">
        <v>20</v>
      </c>
      <c r="K129" s="11" t="s">
        <v>21</v>
      </c>
      <c r="L129" s="15" t="s">
        <v>22</v>
      </c>
      <c r="M129" s="15" t="s">
        <v>22</v>
      </c>
      <c r="N129"/>
      <c r="O129"/>
    </row>
    <row r="130" ht="44" customHeight="1" spans="1:15">
      <c r="A130" s="10">
        <v>128</v>
      </c>
      <c r="B130" s="11" t="s">
        <v>657</v>
      </c>
      <c r="C130" s="11" t="s">
        <v>658</v>
      </c>
      <c r="D130" s="11" t="s">
        <v>16</v>
      </c>
      <c r="E130" s="12">
        <v>5.36</v>
      </c>
      <c r="F130" s="11" t="s">
        <v>659</v>
      </c>
      <c r="G130" s="11" t="s">
        <v>660</v>
      </c>
      <c r="H130" s="11" t="s">
        <v>661</v>
      </c>
      <c r="I130" s="11">
        <v>5.25</v>
      </c>
      <c r="J130" s="11" t="s">
        <v>20</v>
      </c>
      <c r="K130" s="11" t="s">
        <v>21</v>
      </c>
      <c r="L130" s="15" t="s">
        <v>22</v>
      </c>
      <c r="M130" s="15" t="s">
        <v>42</v>
      </c>
      <c r="N130"/>
      <c r="O130"/>
    </row>
    <row r="131" ht="44" customHeight="1" spans="1:15">
      <c r="A131" s="10">
        <v>129</v>
      </c>
      <c r="B131" s="11" t="s">
        <v>662</v>
      </c>
      <c r="C131" s="11" t="s">
        <v>663</v>
      </c>
      <c r="D131" s="11" t="s">
        <v>16</v>
      </c>
      <c r="E131" s="12">
        <v>5.89</v>
      </c>
      <c r="F131" s="11" t="s">
        <v>664</v>
      </c>
      <c r="G131" s="11" t="s">
        <v>665</v>
      </c>
      <c r="H131" s="11" t="s">
        <v>666</v>
      </c>
      <c r="I131" s="11">
        <v>5.26</v>
      </c>
      <c r="J131" s="11" t="s">
        <v>20</v>
      </c>
      <c r="K131" s="11" t="s">
        <v>21</v>
      </c>
      <c r="L131" s="15" t="s">
        <v>42</v>
      </c>
      <c r="M131" s="15" t="s">
        <v>48</v>
      </c>
      <c r="N131"/>
      <c r="O131"/>
    </row>
    <row r="132" ht="44" customHeight="1" spans="1:15">
      <c r="A132" s="10">
        <v>130</v>
      </c>
      <c r="B132" s="11" t="s">
        <v>667</v>
      </c>
      <c r="C132" s="11" t="s">
        <v>668</v>
      </c>
      <c r="D132" s="11" t="s">
        <v>16</v>
      </c>
      <c r="E132" s="12">
        <v>4.91</v>
      </c>
      <c r="F132" s="11" t="s">
        <v>669</v>
      </c>
      <c r="G132" s="11" t="s">
        <v>665</v>
      </c>
      <c r="H132" s="11" t="s">
        <v>670</v>
      </c>
      <c r="I132" s="11">
        <v>5.26</v>
      </c>
      <c r="J132" s="11" t="s">
        <v>20</v>
      </c>
      <c r="K132" s="11" t="s">
        <v>21</v>
      </c>
      <c r="L132" s="15" t="s">
        <v>42</v>
      </c>
      <c r="M132" s="15" t="s">
        <v>48</v>
      </c>
      <c r="N132"/>
      <c r="O132"/>
    </row>
    <row r="133" ht="44" customHeight="1" spans="1:15">
      <c r="A133" s="10">
        <v>131</v>
      </c>
      <c r="B133" s="11" t="s">
        <v>671</v>
      </c>
      <c r="C133" s="11" t="s">
        <v>672</v>
      </c>
      <c r="D133" s="11" t="s">
        <v>16</v>
      </c>
      <c r="E133" s="12">
        <v>5.32</v>
      </c>
      <c r="F133" s="11" t="s">
        <v>673</v>
      </c>
      <c r="G133" s="11" t="s">
        <v>674</v>
      </c>
      <c r="H133" s="11" t="s">
        <v>675</v>
      </c>
      <c r="I133" s="11">
        <v>5.26</v>
      </c>
      <c r="J133" s="11" t="s">
        <v>20</v>
      </c>
      <c r="K133" s="11" t="s">
        <v>21</v>
      </c>
      <c r="L133" s="15" t="s">
        <v>22</v>
      </c>
      <c r="M133" s="15" t="s">
        <v>42</v>
      </c>
      <c r="N133"/>
      <c r="O133"/>
    </row>
    <row r="134" ht="44" customHeight="1" spans="1:15">
      <c r="A134" s="10">
        <v>132</v>
      </c>
      <c r="B134" s="11" t="s">
        <v>676</v>
      </c>
      <c r="C134" s="11" t="s">
        <v>677</v>
      </c>
      <c r="D134" s="11" t="s">
        <v>16</v>
      </c>
      <c r="E134" s="12">
        <v>5.36</v>
      </c>
      <c r="F134" s="11" t="s">
        <v>678</v>
      </c>
      <c r="G134" s="11" t="s">
        <v>679</v>
      </c>
      <c r="H134" s="11" t="s">
        <v>680</v>
      </c>
      <c r="I134" s="11">
        <v>5.26</v>
      </c>
      <c r="J134" s="11" t="s">
        <v>20</v>
      </c>
      <c r="K134" s="11" t="s">
        <v>21</v>
      </c>
      <c r="L134" s="15" t="s">
        <v>22</v>
      </c>
      <c r="M134" s="15" t="s">
        <v>42</v>
      </c>
      <c r="N134"/>
      <c r="O134"/>
    </row>
    <row r="135" ht="44" customHeight="1" spans="1:15">
      <c r="A135" s="10">
        <v>133</v>
      </c>
      <c r="B135" s="11" t="s">
        <v>681</v>
      </c>
      <c r="C135" s="11" t="s">
        <v>682</v>
      </c>
      <c r="D135" s="11" t="s">
        <v>16</v>
      </c>
      <c r="E135" s="12">
        <v>7.5</v>
      </c>
      <c r="F135" s="11" t="s">
        <v>683</v>
      </c>
      <c r="G135" s="11" t="s">
        <v>684</v>
      </c>
      <c r="H135" s="11" t="s">
        <v>685</v>
      </c>
      <c r="I135" s="11">
        <v>5.26</v>
      </c>
      <c r="J135" s="11" t="s">
        <v>20</v>
      </c>
      <c r="K135" s="11" t="s">
        <v>21</v>
      </c>
      <c r="L135" s="15" t="s">
        <v>42</v>
      </c>
      <c r="M135" s="15" t="s">
        <v>48</v>
      </c>
      <c r="N135"/>
      <c r="O135"/>
    </row>
    <row r="136" ht="44" customHeight="1" spans="1:15">
      <c r="A136" s="10">
        <v>134</v>
      </c>
      <c r="B136" s="11" t="s">
        <v>686</v>
      </c>
      <c r="C136" s="11" t="s">
        <v>687</v>
      </c>
      <c r="D136" s="11" t="s">
        <v>16</v>
      </c>
      <c r="E136" s="12">
        <v>3.75</v>
      </c>
      <c r="F136" s="11" t="s">
        <v>688</v>
      </c>
      <c r="G136" s="11" t="s">
        <v>689</v>
      </c>
      <c r="H136" s="11" t="s">
        <v>690</v>
      </c>
      <c r="I136" s="11">
        <v>5.26</v>
      </c>
      <c r="J136" s="11" t="s">
        <v>20</v>
      </c>
      <c r="K136" s="11" t="s">
        <v>21</v>
      </c>
      <c r="L136" s="15" t="s">
        <v>22</v>
      </c>
      <c r="M136" s="15" t="s">
        <v>48</v>
      </c>
      <c r="N136"/>
      <c r="O136"/>
    </row>
    <row r="137" ht="44" customHeight="1" spans="1:15">
      <c r="A137" s="10">
        <v>135</v>
      </c>
      <c r="B137" s="11" t="s">
        <v>691</v>
      </c>
      <c r="C137" s="11" t="s">
        <v>692</v>
      </c>
      <c r="D137" s="11" t="s">
        <v>16</v>
      </c>
      <c r="E137" s="12">
        <v>5.63</v>
      </c>
      <c r="F137" s="11" t="s">
        <v>693</v>
      </c>
      <c r="G137" s="11" t="s">
        <v>46</v>
      </c>
      <c r="H137" s="11" t="s">
        <v>694</v>
      </c>
      <c r="I137" s="11">
        <v>5.26</v>
      </c>
      <c r="J137" s="11" t="s">
        <v>20</v>
      </c>
      <c r="K137" s="11" t="s">
        <v>21</v>
      </c>
      <c r="L137" s="15" t="s">
        <v>42</v>
      </c>
      <c r="M137" s="15" t="s">
        <v>48</v>
      </c>
      <c r="N137"/>
      <c r="O137"/>
    </row>
    <row r="138" ht="44" customHeight="1" spans="1:15">
      <c r="A138" s="10">
        <v>136</v>
      </c>
      <c r="B138" s="11" t="s">
        <v>695</v>
      </c>
      <c r="C138" s="11" t="s">
        <v>696</v>
      </c>
      <c r="D138" s="11" t="s">
        <v>16</v>
      </c>
      <c r="E138" s="12">
        <v>5</v>
      </c>
      <c r="F138" s="11" t="s">
        <v>697</v>
      </c>
      <c r="G138" s="11" t="s">
        <v>698</v>
      </c>
      <c r="H138" s="11" t="s">
        <v>699</v>
      </c>
      <c r="I138" s="11">
        <v>5.26</v>
      </c>
      <c r="J138" s="11" t="s">
        <v>20</v>
      </c>
      <c r="K138" s="11" t="s">
        <v>21</v>
      </c>
      <c r="L138" s="15" t="s">
        <v>42</v>
      </c>
      <c r="M138" s="15" t="s">
        <v>48</v>
      </c>
      <c r="N138"/>
      <c r="O138"/>
    </row>
    <row r="139" ht="44" customHeight="1" spans="1:15">
      <c r="A139" s="10">
        <v>137</v>
      </c>
      <c r="B139" s="11" t="s">
        <v>700</v>
      </c>
      <c r="C139" s="11" t="s">
        <v>701</v>
      </c>
      <c r="D139" s="11" t="s">
        <v>16</v>
      </c>
      <c r="E139" s="12">
        <v>5</v>
      </c>
      <c r="F139" s="11" t="s">
        <v>702</v>
      </c>
      <c r="G139" s="11" t="s">
        <v>703</v>
      </c>
      <c r="H139" s="11" t="s">
        <v>704</v>
      </c>
      <c r="I139" s="11">
        <v>5.26</v>
      </c>
      <c r="J139" s="11" t="s">
        <v>20</v>
      </c>
      <c r="K139" s="11" t="s">
        <v>21</v>
      </c>
      <c r="L139" s="15" t="s">
        <v>42</v>
      </c>
      <c r="M139" s="15" t="s">
        <v>48</v>
      </c>
      <c r="N139"/>
      <c r="O139"/>
    </row>
    <row r="140" ht="44" customHeight="1" spans="1:15">
      <c r="A140" s="10">
        <v>138</v>
      </c>
      <c r="B140" s="11" t="s">
        <v>705</v>
      </c>
      <c r="C140" s="11" t="s">
        <v>706</v>
      </c>
      <c r="D140" s="11" t="s">
        <v>16</v>
      </c>
      <c r="E140" s="12">
        <v>10</v>
      </c>
      <c r="F140" s="11" t="s">
        <v>707</v>
      </c>
      <c r="G140" s="11" t="s">
        <v>708</v>
      </c>
      <c r="H140" s="11" t="s">
        <v>709</v>
      </c>
      <c r="I140" s="11">
        <v>5.26</v>
      </c>
      <c r="J140" s="11" t="s">
        <v>20</v>
      </c>
      <c r="K140" s="11" t="s">
        <v>21</v>
      </c>
      <c r="L140" s="15" t="s">
        <v>42</v>
      </c>
      <c r="M140" s="15" t="s">
        <v>48</v>
      </c>
      <c r="N140"/>
      <c r="O140"/>
    </row>
    <row r="141" ht="44" customHeight="1" spans="1:15">
      <c r="A141" s="10">
        <v>139</v>
      </c>
      <c r="B141" s="11" t="s">
        <v>710</v>
      </c>
      <c r="C141" s="11" t="s">
        <v>711</v>
      </c>
      <c r="D141" s="11" t="s">
        <v>16</v>
      </c>
      <c r="E141" s="12">
        <v>3</v>
      </c>
      <c r="F141" s="11" t="s">
        <v>712</v>
      </c>
      <c r="G141" s="11" t="s">
        <v>713</v>
      </c>
      <c r="H141" s="11" t="s">
        <v>714</v>
      </c>
      <c r="I141" s="11">
        <v>5.26</v>
      </c>
      <c r="J141" s="11" t="s">
        <v>20</v>
      </c>
      <c r="K141" s="11" t="s">
        <v>21</v>
      </c>
      <c r="L141" s="15" t="s">
        <v>22</v>
      </c>
      <c r="M141" s="15" t="s">
        <v>48</v>
      </c>
      <c r="N141"/>
      <c r="O141"/>
    </row>
    <row r="142" ht="44" customHeight="1" spans="1:15">
      <c r="A142" s="10">
        <v>140</v>
      </c>
      <c r="B142" s="11" t="s">
        <v>715</v>
      </c>
      <c r="C142" s="11" t="s">
        <v>716</v>
      </c>
      <c r="D142" s="11" t="s">
        <v>16</v>
      </c>
      <c r="E142" s="12">
        <v>5.2</v>
      </c>
      <c r="F142" s="11" t="s">
        <v>717</v>
      </c>
      <c r="G142" s="11" t="s">
        <v>718</v>
      </c>
      <c r="H142" s="11" t="s">
        <v>719</v>
      </c>
      <c r="I142" s="11">
        <v>5.26</v>
      </c>
      <c r="J142" s="11" t="s">
        <v>20</v>
      </c>
      <c r="K142" s="11" t="s">
        <v>21</v>
      </c>
      <c r="L142" s="15" t="s">
        <v>42</v>
      </c>
      <c r="M142" s="15" t="s">
        <v>42</v>
      </c>
      <c r="N142"/>
      <c r="O142"/>
    </row>
    <row r="143" ht="44" customHeight="1" spans="1:15">
      <c r="A143" s="10">
        <v>141</v>
      </c>
      <c r="B143" s="11" t="s">
        <v>720</v>
      </c>
      <c r="C143" s="11" t="s">
        <v>721</v>
      </c>
      <c r="D143" s="11" t="s">
        <v>16</v>
      </c>
      <c r="E143" s="12">
        <v>5.2</v>
      </c>
      <c r="F143" s="11" t="s">
        <v>722</v>
      </c>
      <c r="G143" s="11" t="s">
        <v>723</v>
      </c>
      <c r="H143" s="11" t="s">
        <v>724</v>
      </c>
      <c r="I143" s="11">
        <v>5.26</v>
      </c>
      <c r="J143" s="11" t="s">
        <v>20</v>
      </c>
      <c r="K143" s="11" t="s">
        <v>21</v>
      </c>
      <c r="L143" s="15" t="s">
        <v>42</v>
      </c>
      <c r="M143" s="15" t="s">
        <v>42</v>
      </c>
      <c r="N143"/>
      <c r="O143"/>
    </row>
    <row r="144" ht="44" customHeight="1" spans="1:15">
      <c r="A144" s="10">
        <v>142</v>
      </c>
      <c r="B144" s="11" t="s">
        <v>725</v>
      </c>
      <c r="C144" s="11" t="s">
        <v>726</v>
      </c>
      <c r="D144" s="11" t="s">
        <v>16</v>
      </c>
      <c r="E144" s="12">
        <v>11000</v>
      </c>
      <c r="F144" s="11" t="s">
        <v>727</v>
      </c>
      <c r="G144" s="11" t="s">
        <v>728</v>
      </c>
      <c r="H144" s="11" t="s">
        <v>729</v>
      </c>
      <c r="I144" s="11">
        <v>5.26</v>
      </c>
      <c r="J144" s="11" t="s">
        <v>20</v>
      </c>
      <c r="K144" s="11" t="s">
        <v>21</v>
      </c>
      <c r="L144" s="15" t="s">
        <v>22</v>
      </c>
      <c r="M144" s="15" t="s">
        <v>305</v>
      </c>
      <c r="N144"/>
      <c r="O144"/>
    </row>
    <row r="145" ht="44" customHeight="1" spans="1:15">
      <c r="A145" s="10">
        <v>143</v>
      </c>
      <c r="B145" s="11" t="s">
        <v>730</v>
      </c>
      <c r="C145" s="11" t="s">
        <v>731</v>
      </c>
      <c r="D145" s="11" t="s">
        <v>16</v>
      </c>
      <c r="E145" s="12">
        <v>15.6</v>
      </c>
      <c r="F145" s="11" t="s">
        <v>732</v>
      </c>
      <c r="G145" s="11" t="s">
        <v>733</v>
      </c>
      <c r="H145" s="11" t="s">
        <v>734</v>
      </c>
      <c r="I145" s="11">
        <v>5.26</v>
      </c>
      <c r="J145" s="11" t="s">
        <v>20</v>
      </c>
      <c r="K145" s="11" t="s">
        <v>21</v>
      </c>
      <c r="L145" s="15" t="s">
        <v>22</v>
      </c>
      <c r="M145" s="15" t="s">
        <v>22</v>
      </c>
      <c r="N145"/>
      <c r="O145"/>
    </row>
    <row r="146" ht="44" customHeight="1" spans="1:15">
      <c r="A146" s="10">
        <v>144</v>
      </c>
      <c r="B146" s="11" t="s">
        <v>735</v>
      </c>
      <c r="C146" s="11" t="s">
        <v>736</v>
      </c>
      <c r="D146" s="11" t="s">
        <v>16</v>
      </c>
      <c r="E146" s="12">
        <v>10</v>
      </c>
      <c r="F146" s="11" t="s">
        <v>737</v>
      </c>
      <c r="G146" s="11" t="s">
        <v>738</v>
      </c>
      <c r="H146" s="11" t="s">
        <v>739</v>
      </c>
      <c r="I146" s="11">
        <v>5.26</v>
      </c>
      <c r="J146" s="11" t="s">
        <v>20</v>
      </c>
      <c r="K146" s="11" t="s">
        <v>21</v>
      </c>
      <c r="L146" s="15" t="s">
        <v>42</v>
      </c>
      <c r="M146" s="15" t="s">
        <v>48</v>
      </c>
      <c r="N146"/>
      <c r="O146"/>
    </row>
    <row r="147" ht="44" customHeight="1" spans="1:15">
      <c r="A147" s="10">
        <v>145</v>
      </c>
      <c r="B147" s="11" t="s">
        <v>740</v>
      </c>
      <c r="C147" s="11" t="s">
        <v>741</v>
      </c>
      <c r="D147" s="11" t="s">
        <v>16</v>
      </c>
      <c r="E147" s="12">
        <v>5.89</v>
      </c>
      <c r="F147" s="11" t="s">
        <v>742</v>
      </c>
      <c r="G147" s="11" t="s">
        <v>665</v>
      </c>
      <c r="H147" s="11" t="s">
        <v>743</v>
      </c>
      <c r="I147" s="11">
        <v>5.26</v>
      </c>
      <c r="J147" s="11" t="s">
        <v>20</v>
      </c>
      <c r="K147" s="11" t="s">
        <v>21</v>
      </c>
      <c r="L147" s="15" t="s">
        <v>42</v>
      </c>
      <c r="M147" s="15" t="s">
        <v>48</v>
      </c>
      <c r="N147"/>
      <c r="O147"/>
    </row>
    <row r="148" ht="44" customHeight="1" spans="1:15">
      <c r="A148" s="10">
        <v>146</v>
      </c>
      <c r="B148" s="11" t="s">
        <v>744</v>
      </c>
      <c r="C148" s="11" t="s">
        <v>745</v>
      </c>
      <c r="D148" s="11" t="s">
        <v>16</v>
      </c>
      <c r="E148" s="12">
        <v>3.4</v>
      </c>
      <c r="F148" s="11" t="s">
        <v>746</v>
      </c>
      <c r="G148" s="11" t="s">
        <v>747</v>
      </c>
      <c r="H148" s="11" t="s">
        <v>748</v>
      </c>
      <c r="I148" s="11">
        <v>5.26</v>
      </c>
      <c r="J148" s="11" t="s">
        <v>20</v>
      </c>
      <c r="K148" s="11" t="s">
        <v>21</v>
      </c>
      <c r="L148" s="15" t="s">
        <v>22</v>
      </c>
      <c r="M148" s="15" t="s">
        <v>22</v>
      </c>
      <c r="N148"/>
      <c r="O148"/>
    </row>
    <row r="149" ht="44" customHeight="1" spans="1:15">
      <c r="A149" s="10">
        <v>147</v>
      </c>
      <c r="B149" s="11" t="s">
        <v>749</v>
      </c>
      <c r="C149" s="11" t="s">
        <v>750</v>
      </c>
      <c r="D149" s="11" t="s">
        <v>16</v>
      </c>
      <c r="E149" s="12">
        <v>352.5</v>
      </c>
      <c r="F149" s="11" t="s">
        <v>751</v>
      </c>
      <c r="G149" s="11" t="s">
        <v>752</v>
      </c>
      <c r="H149" s="11" t="s">
        <v>753</v>
      </c>
      <c r="I149" s="11">
        <v>5.26</v>
      </c>
      <c r="J149" s="11" t="s">
        <v>530</v>
      </c>
      <c r="K149" s="11" t="s">
        <v>21</v>
      </c>
      <c r="L149" s="15" t="s">
        <v>22</v>
      </c>
      <c r="M149" s="15" t="s">
        <v>366</v>
      </c>
      <c r="N149"/>
      <c r="O149"/>
    </row>
    <row r="150" ht="44" customHeight="1" spans="1:15">
      <c r="A150" s="10">
        <v>148</v>
      </c>
      <c r="B150" s="11" t="s">
        <v>754</v>
      </c>
      <c r="C150" s="11" t="s">
        <v>755</v>
      </c>
      <c r="D150" s="11" t="s">
        <v>16</v>
      </c>
      <c r="E150" s="12">
        <v>282</v>
      </c>
      <c r="F150" s="11" t="s">
        <v>756</v>
      </c>
      <c r="G150" s="11" t="s">
        <v>757</v>
      </c>
      <c r="H150" s="11" t="s">
        <v>758</v>
      </c>
      <c r="I150" s="11">
        <v>5.26</v>
      </c>
      <c r="J150" s="11" t="s">
        <v>530</v>
      </c>
      <c r="K150" s="11" t="s">
        <v>21</v>
      </c>
      <c r="L150" s="15" t="s">
        <v>22</v>
      </c>
      <c r="M150" s="15" t="s">
        <v>136</v>
      </c>
      <c r="N150"/>
      <c r="O150"/>
    </row>
    <row r="151" spans="8:15">
      <c r="H151"/>
      <c r="M151" s="3"/>
      <c r="N151"/>
      <c r="O151"/>
    </row>
    <row r="152" spans="8:15">
      <c r="H152"/>
      <c r="O152"/>
    </row>
  </sheetData>
  <mergeCells count="1">
    <mergeCell ref="A1:M1"/>
  </mergeCells>
  <conditionalFormatting sqref="H2">
    <cfRule type="expression" dxfId="0" priority="1" stopIfTrue="1">
      <formula>AND(COUNTIF($H:$H,H2)&gt;1,NOT(ISBLANK(H2)))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2021-01-14T01:07:00Z</dcterms:created>
  <dcterms:modified xsi:type="dcterms:W3CDTF">2023-12-25T11:06:43Z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836D0317795846E9BD21A35E6CDC1711_13</vt:lpwstr>
  </property>
  <property fmtid="{D5CDD505-2E9C-101B-9397-08002B2CF9AE}" pid="4" name="commondata">
    <vt:lpwstr>eyJoZGlkIjoiYWFkNjdlZGE5YzczOGNhZjllNDgxYjAwZTJhMjVjYzIifQ==</vt:lpwstr>
  </property>
</Properties>
</file>