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375"/>
  </bookViews>
  <sheets>
    <sheet name="Sheet1" sheetId="1" r:id="rId1"/>
  </sheets>
  <definedNames>
    <definedName name="_xlnm._FilterDatabase" localSheetId="0" hidden="1">Sheet1!$A$2:$O$2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<sst xmlns="http://schemas.openxmlformats.org/spreadsheetml/2006/main" count="2124" uniqueCount="1053">
  <si>
    <t>2023年投资项目审批核准备案信息汇总表</t>
  </si>
  <si>
    <t>序号</t>
  </si>
  <si>
    <t>项目单位</t>
  </si>
  <si>
    <t>项目名称</t>
  </si>
  <si>
    <t>建设
性质</t>
  </si>
  <si>
    <t>总投资（万元）</t>
  </si>
  <si>
    <t>建设内容</t>
  </si>
  <si>
    <t>建设地址</t>
  </si>
  <si>
    <t>备案证号</t>
  </si>
  <si>
    <t>受理办结
时   间</t>
  </si>
  <si>
    <t>类型</t>
  </si>
  <si>
    <t>状态</t>
  </si>
  <si>
    <t>拟开工时间</t>
  </si>
  <si>
    <t>拟竣工时间</t>
  </si>
  <si>
    <t>颜涛</t>
  </si>
  <si>
    <t>颜涛湖北省潜江市老新镇三台村三组54号15KW屋顶分布式光伏发电项目</t>
  </si>
  <si>
    <t>新建</t>
  </si>
  <si>
    <t>租用湖北省潜江市老新镇三台村三组54号颜涛的屋顶90m²，采用光伏发电板17块，逆变器1台等配套设施，采用全额上网模式，建设15千瓦的屋顶分布式光伏发电项目，项目所需费用由乙方（湖北科顺新能源有限公司）全额承担。</t>
  </si>
  <si>
    <t>湖北省省直辖县级行政区划潜江市老新镇三台村三组54号</t>
  </si>
  <si>
    <t>2306-429005-04-01-952371</t>
  </si>
  <si>
    <t>备案</t>
  </si>
  <si>
    <t>办结</t>
  </si>
  <si>
    <t>2023-06</t>
  </si>
  <si>
    <t>2023-07</t>
  </si>
  <si>
    <t>陈芝斌</t>
  </si>
  <si>
    <t>陈芝斌湖北省潜江市运粮湖管理区同心社区农贸市场2号楼建设26KW屋顶分布式光伏发电项目</t>
  </si>
  <si>
    <t>租用湖北省潜江市运粮湖管理区同心社区农贸市场2号楼陈芝斌的屋顶109㎡，采用光伏发电板47块，逆变器一台等配套设施，采用全额上网模式，建设26千瓦的屋顶分布式光伏发电项目，项目所需费用由乙方（江苏家嵩户用分布式能源有限公司）全额承担</t>
  </si>
  <si>
    <t>湖北省潜江市运粮湖管理区同心社区农贸市场2号楼</t>
  </si>
  <si>
    <t>2306-429005-04-01-929849</t>
  </si>
  <si>
    <t>张海兵</t>
  </si>
  <si>
    <t>张海兵湖北省潜江市龙湾镇冻青垸村3组建设10KW屋顶分布式光伏发电项目</t>
  </si>
  <si>
    <t>租用湖北省潜江市龙湾镇冻青垸村3组张海兵的屋顶40㎡，采用光伏发电板17块，逆变器一台等配套设施，采用全额上网模式，建设10千瓦的屋顶分布式光伏发电项目，项目所需费用由乙方（成都冠信新能源科技有限公司）全额承担。</t>
  </si>
  <si>
    <t>湖北省潜江市龙湾镇冻青垸村3组</t>
  </si>
  <si>
    <t>2306-429005-04-01-348874</t>
  </si>
  <si>
    <t>黄祥远</t>
  </si>
  <si>
    <t>黄祥远湖北省潜江市龙湾镇陶兴村6组8KWp屋顶分布式光伏发电项目</t>
  </si>
  <si>
    <t>租用湖北省潜江市龙湾镇陶兴6组黄祥远的屋顶35㎡，采用光伏发电板14块，逆变器一台等配套设施，采用全额上网模式，建设8千瓦的屋顶分布式光伏发电项目，项目所需费用由乙方（江苏家嵩户用分布式能源有限公司）全额承担。</t>
  </si>
  <si>
    <t>潜江市龙湾镇陶兴村6组</t>
  </si>
  <si>
    <t>2306-429005-04-05-938398</t>
  </si>
  <si>
    <t>陈宜姣</t>
  </si>
  <si>
    <t>陈宜姣湖北省潜江市运粮湖管理区新场大湖队36号建设11KW屋顶分布式光伏发电项目</t>
  </si>
  <si>
    <t>租用湖北省潜江市运粮湖管理区新场大湖队36号陈宜姣的屋顶46㎡，采用光伏发电板20块，逆变器一台等配套设施，采用全额上网模式，建设11千瓦的屋顶分布式光伏发电项目，项目所需费用由乙方（江苏家嵩户用分布式能源有限公司）全额承担。</t>
  </si>
  <si>
    <t>湖北省潜江市运粮湖管理区新场大湖队36号</t>
  </si>
  <si>
    <t>2306-429005-04-01-559600</t>
  </si>
  <si>
    <t>王万松</t>
  </si>
  <si>
    <t>王万松湖北省潜江市运粮湖管理区新场大湖队37号建设10KW屋顶分布式光伏发电项目</t>
  </si>
  <si>
    <t>租用湖北省潜江市运粮湖管理区新场大湖队37号王万松的屋顶40㎡，采用光伏发电板17块，逆变器一台等配套设施，采用全额上网模式，建设10千瓦的屋顶分布式光伏发电项目，项目所需费用由乙方（江苏家嵩户用分布式能源有限公司）全额承担。</t>
  </si>
  <si>
    <t>湖北省潜江市运粮湖管理区新场大湖队37号</t>
  </si>
  <si>
    <t>2306-429005-04-01-418535</t>
  </si>
  <si>
    <t>章大臣</t>
  </si>
  <si>
    <t>章大臣湖北省潜江市龙湾镇陶兴村6组8KWp屋顶分布式光伏发电项目</t>
  </si>
  <si>
    <t>租用湖北省潜江市龙湾镇陶兴村6组章大臣的屋顶35㎡，采用光伏发电板14块，逆变器一台等配套设施，采用全额上网模式，建设8千瓦的屋顶分布式光伏发电项目，项目所需费用由乙方（江苏家嵩户用分布式能源有限公司）全额承担。</t>
  </si>
  <si>
    <t>2306-429005-04-05-412588</t>
  </si>
  <si>
    <t>练小平</t>
  </si>
  <si>
    <t>练小平湖北省潜江市运粮湖管理区同心社区农贸市场1号楼建设50KW屋顶分布式光伏发电项目</t>
  </si>
  <si>
    <t>租用湖北省潜江市运粮湖管理区同心社区农贸市场1号楼练小平的屋顶207㎡，采用光伏发电板90块，逆变器一台等配套设施，采用全额上网模式，建设50千瓦的屋顶分布式光伏发电项目，项目所需费用由乙方（江苏家嵩户用分布式能源有限公司）全额承担。</t>
  </si>
  <si>
    <t>湖北省潜江市运粮湖管理区同心社区农贸市场1号楼</t>
  </si>
  <si>
    <t>2306-429005-04-01-895919</t>
  </si>
  <si>
    <t>汪霞</t>
  </si>
  <si>
    <t>汪霞湖北省潜江市周矶街道金星村3组-1,15kw屋顶分布式光伏发电项目</t>
  </si>
  <si>
    <t>租用湖北省潜江市周矶周矶街道金星村3组-1汪霞的屋顶58.4㎡，采用光伏发电板20块，逆变器一台等配套设施，采用全额上网模式，建设15千瓦的屋顶分布式光伏发电项目，项目所需费用由乙方（言鼎新能源有限公司）全额承担。</t>
  </si>
  <si>
    <t>湖北省潜江市周矶街道金星村3组-1</t>
  </si>
  <si>
    <t>2306-429005-04-01-394237</t>
  </si>
  <si>
    <t>2023-08</t>
  </si>
  <si>
    <t>潜江市高新投资产经营管理有限公司</t>
  </si>
  <si>
    <t>潜江高新区工业污水处理厂（二期）</t>
  </si>
  <si>
    <t>新建潜江高新区工业污水处理厂（二期）项目，污水处理厂总设计规模为4万m³/d，土建按4万m³/d一次性建设，工艺电气自控设备分二次建设，其中一阶段工艺电气自控设备按2万m³/d建设，二阶段工艺电气自控设备按2万m³/d扩容;新建污水收集连接管1500米（管经DN800）及其他配套设施。</t>
  </si>
  <si>
    <t>潜江高新区</t>
  </si>
  <si>
    <t>潜发改审批〔2023〕176号</t>
  </si>
  <si>
    <t>立项</t>
  </si>
  <si>
    <t>2023-10</t>
  </si>
  <si>
    <t>2025-10</t>
  </si>
  <si>
    <t>刘红梅</t>
  </si>
  <si>
    <t>刘红梅湖北省潜江市张金镇魏桥村5组10KW屋顶分布式光伏发电项目</t>
  </si>
  <si>
    <t>租用湖北省潜江市张金镇魏桥村5组刘红梅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</si>
  <si>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湖北省潜江市张金镇魏桥村5组19号</t>
  </si>
  <si>
    <t>2306-429005-04-05-628507</t>
  </si>
  <si>
    <t>林发柏</t>
  </si>
  <si>
    <t>林发柏湖北省潜江市魏桥村5组10KW屋顶分布式发电项目</t>
  </si>
  <si>
    <t>租用湖北省潜江市张金镇魏桥村5组林发柏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</si>
  <si>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湖北省潜江市魏桥村5组18号</t>
  </si>
  <si>
    <t>2306-429005-04-05-862453</t>
  </si>
  <si>
    <t>颜风</t>
  </si>
  <si>
    <t>颜风湖北省潜江市老新镇老新路531号10KW屋顶分布式光伏发电项目</t>
  </si>
  <si>
    <t>租用湖北省潜江市老新镇老新路531号颜风农户屋顶54.72平方米，采用光伏发电板18块，逆变器一台全额上网模式建设10KW的屋顶分布式光伏项目，所需费用由炜凡新能源科技有限公司全额承担（内蒙古宜晶光伏科技有限公司委托）</t>
  </si>
  <si>
    <t>湖北省潜江市老新镇老新路531号</t>
  </si>
  <si>
    <t>2306-429005-04-05-148096</t>
  </si>
  <si>
    <t>漆贤平</t>
  </si>
  <si>
    <t>漆贤平湖北省潜江市熊口镇瞄场村4组8KW屋顶分布式光伏发电项目</t>
  </si>
  <si>
    <t>租用湖北省潜江市熊口镇瞄场村4组漆贤平的屋顶68㎡，采用光伏发电板17块，逆变器一台等配套设施，采用全额上网模式，建设8千瓦的屋顶分布式光伏发电项目，项目所需费用由天合富家能源股份有限公司全额承担(江苏家嵩户用分布式能源有限公司为天合富家能源股份有限公司全资子公司)</t>
  </si>
  <si>
    <t>湖北省潜江市熊口镇瞄场村4组</t>
  </si>
  <si>
    <t>2306-429005-04-01-486510</t>
  </si>
  <si>
    <t>龚道军</t>
  </si>
  <si>
    <t>龚道军湖北省潜江市老新镇中心村7组12KW屋顶分布式光伏发电项目</t>
  </si>
  <si>
    <t>租用湖北省潜江市老新镇中心村7组龚道军农户屋顶80.6平方米，采用光伏发电板21块，逆变器一台全额上网模式建设12KW的屋顶分布式光伏项目，所需费用由炜凡新能源科技有限公司全额承担（内蒙古宜晶光伏科技有限公司委托）</t>
  </si>
  <si>
    <t>湖北省潜江市老新镇中心村7组</t>
  </si>
  <si>
    <t>2306-429005-04-05-294981</t>
  </si>
  <si>
    <t>周长坤</t>
  </si>
  <si>
    <t>周长坤湖北省潜江市老新镇中心村7组10KW屋顶分布式光伏发电项目</t>
  </si>
  <si>
    <t>租用湖北省潜江市老新镇中心村7组周长坤农户屋顶57.6平方米，采用光伏发电板18块，逆变器一台全额上网模式建设10KW的屋顶分布式光伏项目，所需费用由炜凡新能源科技有限公司全额承担（内蒙古宜晶光伏科技有限公司委托）</t>
  </si>
  <si>
    <t>2306-429005-04-05-565794</t>
  </si>
  <si>
    <t>刘泽山</t>
  </si>
  <si>
    <t>刘泽山湖北省潜江市龙湾镇帅桥村3组8KWp屋顶分布式光伏发电项目</t>
  </si>
  <si>
    <t>租用湖北省潜江市龙湾镇帅桥村3组刘泽山的屋顶35㎡，采用光伏发电板14块，逆变器一台等配套设施，采用全额上网模式，建设8千瓦的屋顶分布式光伏发电项目，项目所需费用由乙方（江苏家嵩户用分布式能源有限公司）全额承担。</t>
  </si>
  <si>
    <t>潜江市龙湾镇帅桥村3组</t>
  </si>
  <si>
    <t>2306-429005-04-05-540166</t>
  </si>
  <si>
    <t>徐小艳</t>
  </si>
  <si>
    <t>徐小艳湖北省潜江市杨市街道佘口村4组建设20KW屋顶分布式光伏发电项目</t>
  </si>
  <si>
    <t>租用湖北省潜江市杨市街道佘口村4组徐小艳的屋顶81㎡，采用光伏发电板35块，逆变器一台等配套设施，采用全额上网模式，建设20千瓦的屋顶分布式光伏发电项目，项目所需费用由乙方（江苏家嵩户用分布式能源有限公司）全额承担</t>
  </si>
  <si>
    <t>湖北省潜江市杨市街道佘口村4组</t>
  </si>
  <si>
    <t>2306-429005-04-01-248927</t>
  </si>
  <si>
    <t>双修豪</t>
  </si>
  <si>
    <t>双修豪湖北省潜江市王场镇前进村5组建设12KW屋顶分布式光伏发电项目</t>
  </si>
  <si>
    <t>租用湖湖北省潜江市王场镇前进村5组双修豪的屋顶49㎡，采用光伏发电板21块，逆变器一台等配套设施，采用全额上网模式，建设12千瓦的屋顶分布式光伏发电项目，项目所需费用由乙方（江苏家嵩户用分布式能源有限公司）全额承担。</t>
  </si>
  <si>
    <t>湖北省潜江市王场镇前进村5组</t>
  </si>
  <si>
    <t>2306-429005-04-01-329876</t>
  </si>
  <si>
    <t>湖北楚创高科生物科学有限公司</t>
  </si>
  <si>
    <t>农作物种子研发技术开发项目</t>
  </si>
  <si>
    <t>改建</t>
  </si>
  <si>
    <t>改建厂房1000平方米，科研楼1500平方米，仓库4000平方米，购置科研设备、生产加工设备、农机具100台（套）。</t>
  </si>
  <si>
    <t>潜江市运粮湖管理区南湖办事处邵沟队34号</t>
  </si>
  <si>
    <t>2306-429005-04-01-825738</t>
  </si>
  <si>
    <t>2023-12</t>
  </si>
  <si>
    <t>龚道正</t>
  </si>
  <si>
    <t>龚道正湖北省潜江市老新镇中心村七组10KW屋顶分布式光伏发电项目</t>
  </si>
  <si>
    <t>租用湖北省潜江市老新镇中心村七组龚道正农户屋顶54.72平方米，采用光伏发电板18块，逆变器一台全额上网模式建设10KW的屋顶分布式光伏项目，所需费用由炜凡新能源科技有限公司全额承担（内蒙古宜晶光伏科技有限公司委托）</t>
  </si>
  <si>
    <t>湖北省潜江市老新镇中心村七组</t>
  </si>
  <si>
    <t>2306-429005-04-05-218574</t>
  </si>
  <si>
    <t>邓翠花</t>
  </si>
  <si>
    <t>邓翠花湖北省潜江市国营白鹭湖农场肖桥分场7组10KWp屋顶分布式光伏发电项目</t>
  </si>
  <si>
    <t>租用湖北省潜江市国营白鹭湖农场肖桥分场7组邓翠花的屋顶50㎡，采用光伏发电板20块，逆变器一台等配套设施，采用全额上网模式，建设10千瓦的屋顶分布式光伏发电项目，项目所需费用由乙方（江苏家嵩户用分布式能源有限公司）全额承担。</t>
  </si>
  <si>
    <t>潜江市国营白鹭湖农场肖桥分场7组</t>
  </si>
  <si>
    <t>2306-429005-04-05-568866</t>
  </si>
  <si>
    <t>李代绿</t>
  </si>
  <si>
    <t>李代绿湖北省潜江市王场镇许台村4组建设13KW屋顶分布式光伏发电项目</t>
  </si>
  <si>
    <t>租用湖北省潜江市王场镇许台村4组李代绿的屋顶30㎡，采用光伏发电板23块，逆变器一台等配套设施，采用全额上网模式，建设13千瓦的屋顶分布式光伏发电项目，项目所需费用由乙方（江苏家嵩户用分布式能源有限公司）全额承担。</t>
  </si>
  <si>
    <t>湖北省潜江市王场镇许台村4组</t>
  </si>
  <si>
    <t>2306-429005-04-01-820453</t>
  </si>
  <si>
    <t>葛爱华</t>
  </si>
  <si>
    <t>葛爱华湖北省潜江市龙湾镇冻青垸村3组建设8KW屋顶分布式光伏发电项目</t>
  </si>
  <si>
    <t>租用湖北省潜江市龙湾镇冻青垸村3组葛爱华的屋顶33㎡，采用光伏发电板14块，逆变器一台等配套设施，采用全额上网模式，建设8千瓦的屋顶分布式光伏发电项目，项目所需费用由乙方（江苏家嵩户用分布式能源有限公司）全额承担。</t>
  </si>
  <si>
    <t>2306-429005-04-01-376983</t>
  </si>
  <si>
    <t>李圣军</t>
  </si>
  <si>
    <t>李圣军湖北省潜江市渔洋镇陈桥村3组34户建设13KW屋顶分布式光伏发电项目</t>
  </si>
  <si>
    <t>租用湖北省潜江市渔洋镇陈桥村3组34户李圣军的屋顶53㎡，采用光伏发电板23块，逆变器一台等配套设施，采用全额上网模式，建设13千瓦的屋顶分布式光伏发电项目，项目所需费用由乙方（江苏家嵩户用分布式能源有限公司）全额承担。</t>
  </si>
  <si>
    <t>湖北省潜江市渔洋镇陈桥村3组34户</t>
  </si>
  <si>
    <t>2306-429005-04-01-989520</t>
  </si>
  <si>
    <t>李荣</t>
  </si>
  <si>
    <t>李荣湖北省潜江市渔洋镇三汊河村4组建设10KW屋顶分布式光伏发电项目</t>
  </si>
  <si>
    <t>租用湖北省潜江市渔洋镇三汊河村4组李荣的屋顶42㎡，采用光伏发电板18块，逆变器一台等配套设施，采用全额上网模式，建设10千瓦的屋顶分布式光伏发电项目，项目所需费用由乙方（江苏家嵩户用分布式能源有限公司）全额承担。</t>
  </si>
  <si>
    <t>湖北省潜江市渔洋镇三汊河村4组</t>
  </si>
  <si>
    <t>2306-429005-04-01-978592</t>
  </si>
  <si>
    <t>欧阳红艳</t>
  </si>
  <si>
    <t>欧阳红艳湖北省潜江市杨市街道联兴村9组8KWp屋顶分布式光伏发电项目</t>
  </si>
  <si>
    <t>租用湖北省潜江市杨市街道联兴村9组欧阳红艳的屋顶35㎡，采用光伏发电板14块，逆变器一台等配套设施，采用全额上网模式，建设8千瓦的屋顶分布式光伏发电项目，项目所需费用由乙方（江苏家嵩户用分布式能源有限公司）全额承担。</t>
  </si>
  <si>
    <t>潜江市杨市街道联兴村9组</t>
  </si>
  <si>
    <t>2306-429005-04-05-997865</t>
  </si>
  <si>
    <t>韶志军</t>
  </si>
  <si>
    <t>韶志军湖北省后湖管理区木剅口社区星光巷53号10千瓦屋顶分布式光伏发电项目</t>
  </si>
  <si>
    <t>项目总面积46.41平方米，主要建设内容10千瓦屋顶分布式光伏发电项目，含光伏支架（U型钢 S350GD-ZM C41.3*41.3*1.5mm L=6.0m），含光伏组件（590W/14块）块，逆变器一台，电表箱一台等，上网模式：全额上网</t>
  </si>
  <si>
    <t>湖北省后湖管理区木剅口社区星光巷53号</t>
  </si>
  <si>
    <t>2306-429005-04-01-824770</t>
  </si>
  <si>
    <t>雷天元</t>
  </si>
  <si>
    <t>雷天元湖北省潜江市王场镇前进村6组建设14KW屋顶分布式光伏发电项目</t>
  </si>
  <si>
    <t>租用湖北省潜江市王场镇前进村6组雷天元的屋顶58㎡，采用光伏发电板25块，逆变器一台等配套设施，采用全额上网模式，建设14千瓦的屋顶分布式光伏发电项目，项目所需费用由乙方（江苏家嵩户用分布式能源有限公司）全额承担。</t>
  </si>
  <si>
    <t>湖北省潜江市王场镇前进村6组</t>
  </si>
  <si>
    <t>2306-429005-04-01-627461</t>
  </si>
  <si>
    <t>徐楚杰</t>
  </si>
  <si>
    <t>徐楚杰湖北省潜江市熊口镇瞄场村4组8KW屋顶分布式光伏发电项目</t>
  </si>
  <si>
    <t>租用湖北省潜江市熊口镇瞄场村4组徐楚杰的屋顶64㎡，采用光伏发电板16块，逆变器一台等配套设施，采用全额上网模式，建设8千瓦的屋顶分布式光伏发电项目，项目所需费用由天合富家能源股份有限公司全额承担(江苏家嵩户用分布式能源有限公司为天合富家能源股份有限公司全资子公司)</t>
  </si>
  <si>
    <t>2306-429005-04-01-101543</t>
  </si>
  <si>
    <t>胡晓娟</t>
  </si>
  <si>
    <t>胡晓娟湖北省潜江市 熊口管理区 庆丰村4组12KW屋顶分布式光伏发电项目</t>
  </si>
  <si>
    <t>租用湖北省潜江市熊口管理区 庆丰村4组25号胡晓娟的屋顶5.4㎡，采用光伏发电板20块，逆变器一台等配套设施，采用全额上网模式，建设12千瓦的屋顶分布式光伏发电项目，项目所需费用由乙方（中信金融租赁有限公司）全额承担。</t>
  </si>
  <si>
    <t>湖北省潜江市熊口管理区 庆丰村4组25号</t>
  </si>
  <si>
    <t>2306-429005-04-05-853978</t>
  </si>
  <si>
    <t>杜成虎</t>
  </si>
  <si>
    <t>杜成虎湖北省潜江市高石碑镇小岭村2组-1,10kw屋顶分布式光伏发电项目</t>
  </si>
  <si>
    <t>租用湖北省潜江市高石碑镇小岭村2组-1杜成虎的屋顶47.6㎡，采用光伏发电板14块，逆变器一台等配套设施，采用全额上网模式，建设10千瓦的屋顶分布式光伏发电项目，项目所需费用由乙方（言鼎新能源有限公司）全额承担。</t>
  </si>
  <si>
    <t>湖北省潜江市高石碑镇小岭村2组-1</t>
  </si>
  <si>
    <t>2306-429005-04-01-820839</t>
  </si>
  <si>
    <t>雷显军</t>
  </si>
  <si>
    <t>雷显军湖北省潜江市王场镇前进村6组建设13KW屋顶分布式光伏发电项目</t>
  </si>
  <si>
    <t>租用湖北省潜江市王场镇前进村6组雷显军的屋顶51㎡，采用光伏发电板22块，逆变器一台等配套设施，采用全额上网模式，建设13千瓦的屋顶分布式光伏发电项目，项目所需费用由乙方（江苏家嵩户用分布式能源有限公司）全额承担</t>
  </si>
  <si>
    <t>2306-429005-04-01-412562</t>
  </si>
  <si>
    <t>杜成虎湖北省潜江市高石碑镇小岭村2组-2,10kw屋顶分布式光伏发电项目</t>
  </si>
  <si>
    <t>租用湖北省潜江市高石碑镇小岭村2组-2杜成虎的屋顶47.6㎡，采用光伏发电板14块，逆变器一台等配套设施，采用全额上网模式，建设10千瓦的屋顶分布式光伏发电项目，项目所需费用由乙方（言鼎新能源有限公司）全额承担。</t>
  </si>
  <si>
    <t>湖北省潜江市高石碑镇小岭村2组-2</t>
  </si>
  <si>
    <t>2306-429005-04-01-678269</t>
  </si>
  <si>
    <t>关贤海</t>
  </si>
  <si>
    <t>关贤海湖北省 潜江市 后湖管理区 前湖分场新桥队11KW屋顶分布式光伏发电项目</t>
  </si>
  <si>
    <t>租用湖北省潜江市后湖管理区 前湖分场新桥队44号关贤海的屋顶45.9㎡，采用光伏发电板17块，逆变器一台等配套设施，采用全额上网模式，建设11千瓦的屋顶分布式光伏发电项目，项目所需费用由乙方（中信金融租赁有限公司）全额承担。</t>
  </si>
  <si>
    <t>湖北省潜江市后湖管理区 前湖分场新桥队44号</t>
  </si>
  <si>
    <t>2306-429005-04-05-393561</t>
  </si>
  <si>
    <t>李圣孝</t>
  </si>
  <si>
    <t>李圣孝湖北省潜江市老新镇田李村6组建设9KW屋顶分布式光伏发电项目</t>
  </si>
  <si>
    <t>租用湖北省潜江市老新镇田李村6组李圣孝的屋顶35㎡，采用光伏发电板15块，逆变器一台等配套设施，采用全额上网模式，建设9千瓦的屋顶分布式光伏发电项目，项目所需费用由乙方（江苏家嵩户用分布式能源有限公司）全额承担。</t>
  </si>
  <si>
    <t>湖北省潜江市老新镇田李村6组</t>
  </si>
  <si>
    <t>2306-429005-04-01-576431</t>
  </si>
  <si>
    <t>关玉芳</t>
  </si>
  <si>
    <t>关玉芳湖北省潜江市 后湖管理区 前湖分场红星队11KW屋顶分布式光伏发电项目</t>
  </si>
  <si>
    <t>租用湖北省潜江市 后湖管理区 前湖分场红星队30号关玉芳的屋顶45.9㎡，采用光伏发电板17块，逆变器一台等配套设施，采用全额上网模式，建设11千瓦的屋顶分布式光伏发电项目，项目所需费用由乙方（中信金融租赁有限公司）全额承担。</t>
  </si>
  <si>
    <t>湖北省潜江市 后湖管理区 前湖分场红星队30号</t>
  </si>
  <si>
    <t>2306-429005-04-05-206780</t>
  </si>
  <si>
    <t>李德文</t>
  </si>
  <si>
    <t>李德文湖北省潜江市老新镇田李村6组建设9KW屋顶分布式光伏发电项目</t>
  </si>
  <si>
    <t>租用湖北省潜江市老新镇田李村6组李德文的屋顶35㎡，采用光伏发电板15块，逆变器一台等配套设施，采用全额上网模式，建设9千瓦的屋顶分布式光伏发电项目，项目所需费用由乙方（江苏家嵩户用分布式能源有限公司）全额承担。</t>
  </si>
  <si>
    <t>2306-429005-04-01-473293</t>
  </si>
  <si>
    <t>马永金</t>
  </si>
  <si>
    <t>马永金湖北省 潜江市 后湖管理区 前湖分场指路碑2组13KW屋顶分布式光伏发电项目</t>
  </si>
  <si>
    <t>租用湖北省潜江市后湖管理区 前湖分场指路碑2组马永金的屋顶59.4㎡，采用光伏发电板22块，逆变器一台等配套设施，采用全额上网模式，建设13千瓦的屋顶分布式光伏发电项目，项目所需费用由乙方（中信金融租赁有限公司）全额承担。</t>
  </si>
  <si>
    <t>湖北省潜江市后湖管理区 前湖分场指路碑2组</t>
  </si>
  <si>
    <t>2306-429005-04-05-394511</t>
  </si>
  <si>
    <t>马德国</t>
  </si>
  <si>
    <t>马德国湖北省潜江市渔洋镇渔洋社区建设8KW屋顶分布式光伏发电项目</t>
  </si>
  <si>
    <t>租用湖北省潜江市渔洋镇渔洋社区马德国的屋顶33㎡，采用光伏发电板14块，逆变器一台等配套设施，采用全额上网模式，建设8千瓦的屋顶分布式光伏发电项目，项目所需费用由乙方（江苏家嵩户用分布式能源有限公司）全额承担。</t>
  </si>
  <si>
    <t>湖北省潜江市渔洋镇渔洋社区</t>
  </si>
  <si>
    <t>2306-429005-04-01-953139</t>
  </si>
  <si>
    <t>彭治杰</t>
  </si>
  <si>
    <t>彭治杰湖北省 潜江市 熊口镇 吴家垸村5组13KW屋顶分布式光伏发电项目</t>
  </si>
  <si>
    <t>租用湖北省潜江市熊口镇 吴家垸村5组5-22彭治杰的屋顶40.5㎡，采用光伏发电板15块，逆变器一台等配套设施，采用全额上网模式，建设13千瓦的屋顶分布式光伏发电项目，项目所需费用由乙方（中信金融租赁有限公司）全额承担。</t>
  </si>
  <si>
    <t>湖北省潜江市熊口镇 吴家垸村5组5-22</t>
  </si>
  <si>
    <t>2306-429005-04-05-127153</t>
  </si>
  <si>
    <t>何涛</t>
  </si>
  <si>
    <t>何涛湖北省 潜江市 熊口镇 马场村五组13KW屋顶分布式光伏发电项目</t>
  </si>
  <si>
    <t>租用湖北省潜江市 熊口镇 马场村五组8户何涛的屋顶56.7㎡，采用光伏发电板21块，逆变器一台等配套设施，采用全额上网模式，建设13千瓦的屋顶分布式光伏发电项目，项目所需费用由乙方（中信金融租赁有限公司）全额承担。</t>
  </si>
  <si>
    <t>湖北省潜江市 熊口镇 马场村五组8户</t>
  </si>
  <si>
    <t>2306-429005-04-05-164099</t>
  </si>
  <si>
    <t>李汉景</t>
  </si>
  <si>
    <t>李汉景湖北省潜江市运粮湖管理区新场大湖队一分场6号建设10KW屋顶分布式光伏发电项目</t>
  </si>
  <si>
    <t>租用湖北省潜江市运粮湖管理区新场大湖队一分场6号李汉景的屋顶40㎡，采用光伏发电板17块，逆变器一台等配套设施，采用全额上网模式，建设10千瓦的屋顶分布式光伏发电项目，项目所需费用由乙方（江苏家嵩户用分布式能源有限公司）全额承担。</t>
  </si>
  <si>
    <t>湖北省潜江市运粮湖管理区新场大湖队一分场6号</t>
  </si>
  <si>
    <t>2306-429005-04-01-585299</t>
  </si>
  <si>
    <t>何雄杰</t>
  </si>
  <si>
    <t>何雄杰湖北省潜江市园林街道办事处辉煌社区大佛寺小区10排10号10KW屋顶分布式光伏发电项目</t>
  </si>
  <si>
    <t>利用湖北省潜江市园林街道办事处辉煌社区大佛寺小区何雄杰的屋顶80㎡，采用光伏发电板20块，通过逆变器一台，采取自发自用余电上网模式，建设10KW屋顶分布式光伏发电项目</t>
  </si>
  <si>
    <t>湖北省潜江市园林街道办事处辉煌社区大佛寺小区10排10号</t>
  </si>
  <si>
    <t>2306-429005-04-05-675247</t>
  </si>
  <si>
    <t>侯龙兵</t>
  </si>
  <si>
    <t>侯龙兵湖北省潜江市运粮湖管理区新场大湖队88号建设15KW屋顶分布式光伏发电项目</t>
  </si>
  <si>
    <t>租用湖北省潜江市运粮湖管理区新场大湖队88号侯龙兵的屋顶63㎡，采用光伏发电板27块，逆变器一台等配套设施，采用全额上网模式，建设15千瓦的屋顶分布式光伏发电项目，项目所需费用由乙方（江苏家嵩户用分布式能源有限公司）全额承担。</t>
  </si>
  <si>
    <t>湖北省潜江市运粮湖管理区新场大湖队88号</t>
  </si>
  <si>
    <t>2306-429005-04-01-512526</t>
  </si>
  <si>
    <t>张天芝</t>
  </si>
  <si>
    <t>张天芝湖北省潜江市渔洋镇火港村5组41户建设8KW屋顶分布式光伏发电项目</t>
  </si>
  <si>
    <t>租用湖北省潜江市渔洋镇火港村5组41户张天芝的屋顶33㎡，采用光伏发电板14块，逆变器一台等配套设施，采用全额上网模式，建设8千瓦的屋顶分布式光伏发电项目，项目所需费用由乙方（江苏家嵩户用分布式能源有限公司）全额承担。</t>
  </si>
  <si>
    <t>湖北省潜江市渔洋镇火港村5组41户</t>
  </si>
  <si>
    <t>2306-429005-04-01-880200</t>
  </si>
  <si>
    <t>吴成权</t>
  </si>
  <si>
    <t>吴成权湖北省潜江市运粮湖管理区新场大湖队84号建设15KW屋顶分布式光伏发电项目</t>
  </si>
  <si>
    <t>租用湖北省潜江市运粮湖管理区新场大湖队84号吴成权的屋顶63㎡，采用光伏发电板27块，逆变器一台等配套设施，采用全额上网模式，建设15千瓦的屋顶分布式光伏发电项目，项目所需费用由乙方（江苏家嵩户用分布式能源有限公司）全额承担。</t>
  </si>
  <si>
    <t>湖北省潜江市运粮湖管理区新场大湖队84号</t>
  </si>
  <si>
    <t>2306-429005-04-01-956602</t>
  </si>
  <si>
    <t>潜江市惠玲服饰有限公司</t>
  </si>
  <si>
    <t>年加工20万件（套）服装项目</t>
  </si>
  <si>
    <t>技改及其他</t>
  </si>
  <si>
    <t>扩建厂房5000平方米，购置生产设备300台（套）以及环保配套设施，项目建成后形成年加工20万件（套）服装的生产规模。</t>
  </si>
  <si>
    <t>潜江市运粮湖管理区文明路7号</t>
  </si>
  <si>
    <t>2306-429005-04-02-946397</t>
  </si>
  <si>
    <t>潜江市聚源制衣厂</t>
  </si>
  <si>
    <t>年加工优质男装80万件</t>
  </si>
  <si>
    <t>改建生产车间2000㎡，淘汰老旧设备，购置安装新型生产设备50台（套）及相关安全配套设施，项目建成后形成年加工优质男装80万件的生产能力</t>
  </si>
  <si>
    <t>潜江市龙湾镇和平村1组</t>
  </si>
  <si>
    <t>2306-429005-04-02-837550</t>
  </si>
  <si>
    <t>中国共产党潜江市委员会老干部局</t>
  </si>
  <si>
    <t>潜江市乡镇（街道）和城乡社区老年人学习活动场所改建项目</t>
  </si>
  <si>
    <t>主要建设内容包括周矶街道机械社区养老服务综合体改扩建，改造功能教室天花板吊顶、地面、电路改造，改造公共区域墙裙、电路；渔洋镇快岭村党群活动中心教学设备等采购；园林街道办事处金陵寺社区养老服务中心教学设备等采购。</t>
  </si>
  <si>
    <t>潜江市周矶街道机械社区、潜江市渔洋镇快岭村和潜江市园林街道金陵寺社区。</t>
  </si>
  <si>
    <t>潜发改审批〔2023〕181号2306-429005-04-01-431611</t>
  </si>
  <si>
    <t>初设</t>
  </si>
  <si>
    <t>2024-05</t>
  </si>
  <si>
    <t>湖北省国营周矶农场</t>
  </si>
  <si>
    <t>潜江市周矶管理区红旗社区河东片区环境改造建设项目</t>
  </si>
  <si>
    <t>河东三队点占地面积49.5亩，建设住房62栋；河东四队点占地面积35.63亩，建设住房61栋。配套建设停车场、休闲广场、场地绿化、管理房、配电房、公厕、道路、给排水、电、气、通讯等美化亮化。</t>
  </si>
  <si>
    <t>潜江市周矶管理区河东三队、四队</t>
  </si>
  <si>
    <t>潜发改审批〔2023〕179号2306-429005-04-01-214500</t>
  </si>
  <si>
    <t>杨明慧</t>
  </si>
  <si>
    <t>杨明慧湖北省潜江市高石碑镇三建村5组15kw屋顶分布式光伏发电项目</t>
  </si>
  <si>
    <t>租用湖北省潜江市高石碑镇三建村5组杨明慧的屋顶81.8㎡，采用光伏发电板24块，逆变器一台等配套设施，采用全额上网模式，建设15千瓦的屋顶分布式光伏发电项目，项目所需费用由乙方（言鼎新能源有限公司）全额承担。</t>
  </si>
  <si>
    <t>湖北省潜江市高石碑镇三建村5组</t>
  </si>
  <si>
    <t>2306-429005-04-01-371472</t>
  </si>
  <si>
    <t>胡道科</t>
  </si>
  <si>
    <t>胡道科湖北省潜江市王场镇许台村3组建设13KW屋顶分布式光伏发电项目</t>
  </si>
  <si>
    <t>租用湖北省潜江市王场镇许台村3组胡道科的屋顶53㎡，采用光伏发电板23块，逆变器一台等配套设施，采用全额上网模式，建设13千瓦的屋顶分布式光伏发电项目，项目所需费用由乙方（江苏家嵩户用分布式能源有限公司）全额承担。</t>
  </si>
  <si>
    <t>湖北省潜江市王场镇许台村3组</t>
  </si>
  <si>
    <t>2306-429005-04-01-274865</t>
  </si>
  <si>
    <t>李明焕</t>
  </si>
  <si>
    <t>李明焕湖北省潜江市熊口镇石杨村7组3号10千瓦屋顶分布式光伏发电项目</t>
  </si>
  <si>
    <t>项目总面积49.3平方米，主要建设内容10千瓦屋顶分布式光伏发电项目，含光伏支架（U型钢 S350GD-ZM C41.3*41.3*1.5mm L=6.0m），含光伏组件（590W/块）12块，逆变器一台，电表箱一台等，上网模式：全额上网</t>
  </si>
  <si>
    <t>湖北省潜江市熊口镇石杨村7组3号</t>
  </si>
  <si>
    <t>2306-429005-04-01-465349</t>
  </si>
  <si>
    <t>雷发云</t>
  </si>
  <si>
    <t>雷发云湖北省潜江市周矶管理区红旗社区戴湖分场3组15kw屋顶分布式光伏发电项目</t>
  </si>
  <si>
    <t>租用湖北省潜江市周矶管理区红旗社区戴湖分场3组雷发云的屋顶76㎡，采用光伏发电板24块，逆变器一台等配套设施，采用全额上网模式，建设15千瓦的屋顶分布式光伏发电项目，项目所需费用由乙方（言鼎新能源有限公司）全额承担</t>
  </si>
  <si>
    <t>湖北省潜江市周矶管理区红旗社区戴湖分场3组</t>
  </si>
  <si>
    <t>2306-429005-04-01-962078</t>
  </si>
  <si>
    <t>潜江市周矶管理区红旗社区戴湖三队美丽乡村环境改造建设项目</t>
  </si>
  <si>
    <t>主要建设停车场、观光廊亭、休闲广场、场地绿化、管理房、配电房、配电房、公厕，河渠清洗及修建护坡，道路刷黑、墙体屋面喷漆，旧附属房拆除新建，给排水等美化亮化，</t>
  </si>
  <si>
    <t>潜江市周矶管理区红旗社区戴湖三队</t>
  </si>
  <si>
    <t>潜发改审批〔2023〕182号2306-429005-04-01-411289</t>
  </si>
  <si>
    <t>董正峰</t>
  </si>
  <si>
    <t>董正峰湖北省潜江市高石碑镇义新村10组8号15千瓦屋顶分布式光伏发电项目</t>
  </si>
  <si>
    <t>项目总面积74.75平方米，主要建设内容15千瓦屋顶分布式光伏发电项目，含光伏支架（U型钢 S350GD-ZM C41.3*41.3*1.5mm L=6.0m），含光伏组件（590W/块）24块，逆变器一台，电表箱一台等，上网模式：全额上网</t>
  </si>
  <si>
    <t>湖北省潜江市高石碑镇义新村10组8号</t>
  </si>
  <si>
    <t>2306-429005-04-01-337028</t>
  </si>
  <si>
    <t>陈义华</t>
  </si>
  <si>
    <t>陈义华湖北省潜江市老新街道直路河村1组10kw屋顶分布式光伏发电项目</t>
  </si>
  <si>
    <t>租用湖北省潜江市老新街道直路河村1组陈义华的屋顶53.9㎡，采用光伏发电板17块，逆变器一台等配套设施，采用全额上网模式，建设10千瓦的屋顶分布式光伏发电项目，项目所需费用由乙方（言鼎新能源有限公司）全额承担。</t>
  </si>
  <si>
    <t>湖北省潜江市老新街道直路河村1组</t>
  </si>
  <si>
    <t>2306-429005-04-01-456186</t>
  </si>
  <si>
    <t>何珍军</t>
  </si>
  <si>
    <t>何珍军湖北省潜江市高石碑镇蚌湖村7组15kw屋顶分布式光伏发电项目</t>
  </si>
  <si>
    <t>租用湖北省潜江市高石碑镇蚌湖村7组何珍军的屋顶60㎡，采用光伏发电板20块，逆变器一台等配套设施，采用全额上网模式，建设15千瓦的屋顶分布式光伏发电项目，项目所需费用由乙方（言鼎新能源有限公司）全额承担。</t>
  </si>
  <si>
    <t>湖北省潜江市高石碑镇蚌湖村7组</t>
  </si>
  <si>
    <t>2306-429005-04-01-147800</t>
  </si>
  <si>
    <t>何军波</t>
  </si>
  <si>
    <t>何军波湖北省潜江市竹根滩镇美丽村1组15KW分布式光伏发电项目</t>
  </si>
  <si>
    <t>租用湖北省潜江市竹根滩镇美丽村1组何军波的屋顶68㎡，采用光伏发电板24块，逆变器1台等配套设施，采用全额上网模式，建设15千瓦的屋顶分布式光伏发电项目，项目所需费用由乙方中信金融租赁股份有限公司全额承担。</t>
  </si>
  <si>
    <t>湖北省潜江市竹根滩镇美丽村1组</t>
  </si>
  <si>
    <t>2306-429005-04-01-259162</t>
  </si>
  <si>
    <t>王书杰</t>
  </si>
  <si>
    <t>王书杰湖北省潜江市 老新镇 红卫村2组16KW屋顶分布式光伏发电项目</t>
  </si>
  <si>
    <t>租用湖北省潜江市老新镇 红卫村2组25号王书杰的屋顶72.9㎡，采用光伏发电板27块，逆变器一台等配套设施，采用全额上网模式，建设16千瓦的屋顶分布式光伏发电项目，项目所需费用由乙方（中信金融租赁有限公司）全额承担。</t>
  </si>
  <si>
    <t>湖北省潜江市老新镇 红卫村2组25号</t>
  </si>
  <si>
    <t>2306-429005-04-05-598892</t>
  </si>
  <si>
    <t>唐敦明</t>
  </si>
  <si>
    <t>唐敦明湖北省潜江市 老新镇 秀河村六组11KW屋顶分布式光伏发电项目</t>
  </si>
  <si>
    <t>租用湖北省潜江市老新镇 秀河村六组6-43唐敦明的屋顶45.9㎡，采用光伏发电板17块，逆变器一台等配套设施，采用全额上网模式，建设11千瓦的屋顶分布式光伏发电项目，项目所需费用由乙方（中信金融租赁有限公司）全额承担。</t>
  </si>
  <si>
    <t>湖北省潜江市老新镇 秀河村六组6-43</t>
  </si>
  <si>
    <t>2306-429005-04-05-517866</t>
  </si>
  <si>
    <t>周化伟</t>
  </si>
  <si>
    <t>周化伟湖北省潜江市渔洋镇桥头村2组36KW分布式光伏发电项目</t>
  </si>
  <si>
    <t>租用湖北省潜江市渔洋镇桥头村2组周化伟的屋顶172㎡，采用光伏发电板61块，逆变器1台等配套设施，采用全额上网模式，建设36千瓦的屋顶分布式光伏发电项目，项目所需费用由乙方中信金融租赁有限公司全额承担。</t>
  </si>
  <si>
    <t>湖北省潜江市渔洋镇桥头村2组</t>
  </si>
  <si>
    <t>2306-429005-04-01-116233</t>
  </si>
  <si>
    <t>刘均英</t>
  </si>
  <si>
    <t>刘均英湖北省潜江市张金镇杨家垸村10kw屋顶分布式光伏发电项目</t>
  </si>
  <si>
    <t>租用湖北省潜江市张金镇杨家垸村刘均英的屋顶45.6㎡，采用光伏发电板14块，逆变器一台等配套设施，采用全额上网模式，建设10千瓦的屋顶分布式光伏发电项目，项目所需费用由乙方（言鼎新能源有限公司）全额承担。</t>
  </si>
  <si>
    <t>湖北省潜江市张金镇杨家垸村</t>
  </si>
  <si>
    <t>2306-429005-04-01-419576</t>
  </si>
  <si>
    <t>李太江</t>
  </si>
  <si>
    <t>李太江湖北省潜江市 后湖管理区 前湖分场排沟队11KW屋顶分布式光伏发电项目</t>
  </si>
  <si>
    <t>租用湖北省潜江市 后湖管理区 前湖分场排沟队19号李太江的屋顶45.9㎡，采用光伏发电板17块，逆变器一台等配套设施，采用全额上网模式，建设11千瓦的屋顶分布式光伏发电项目，项目所需费用由乙方（中信金融租赁有限公司）全额承担。</t>
  </si>
  <si>
    <t>湖北省潜江市 后湖管理区 前湖分场排沟队19号</t>
  </si>
  <si>
    <t>2306-429005-04-05-508371</t>
  </si>
  <si>
    <t>张海明</t>
  </si>
  <si>
    <t>张海明湖北省潜江市龙湾镇冻青垸村3组建设8KW屋顶分布式光伏发电项目</t>
  </si>
  <si>
    <t>租用湖北省潜江市龙湾镇冻青垸村3组张海明的屋顶33㎡，采用光伏发电板14块，逆变器一台等配套设施，采用全额上网模式，建设8千瓦的屋顶分布式光伏发电项目，项目所需费用由乙方（江苏家嵩户用分布式能源有限公司）全额承担。</t>
  </si>
  <si>
    <t>2306-429005-04-01-913615</t>
  </si>
  <si>
    <t>潜江市生态环境局</t>
  </si>
  <si>
    <t>潜江市“十四五”农村生活污水治理项目</t>
  </si>
  <si>
    <t>新建DN300 污水主管网581.39km，DN200的接户 UPVC 管566.17km；15224座Φ700 塑料成品检查井，6285 座Φ1000预制混凝土检查井，新建40座一体化污水提升泵站，总提升规模5180m3/d；138套微动力一体化污水处理站，总处理规模 9550m3/d，处理后污水达到湖北省地方标准《农村生活污水处理设施污水污染物排放标准》（DB42/1537—2019）一级标准，尾水排入周边灌渠。同时因地制宜建设规模为 4.8m3/d 的无动力人工湿地处理设施，共计1593 座。处理后污水达到湖北省地方标准《农村生活污水处理设施污水污染物排放标准》（DB42/1537—2019）三级标准，尾水排入周边灌渠。</t>
  </si>
  <si>
    <t>泰丰街道、泽口街道、杨市街道、竹根滩镇、高石碑镇、老新镇、王场镇、渔洋镇、龙湾镇、浩口镇、积玉口镇、张金镇、熊口镇、周矶管理区、总口管理区、熊口管理区等16个乡镇120个行政村</t>
  </si>
  <si>
    <t>潜发改审批〔2023〕184号2304-429005-04-05-603634</t>
  </si>
  <si>
    <t>2025-12</t>
  </si>
  <si>
    <t>张翠兰</t>
  </si>
  <si>
    <t>张翠兰湖北省潜江市 老新镇 全福村五组11KW屋顶分布式光伏发电项目</t>
  </si>
  <si>
    <t>租用湖北省潜江市老新镇 全福村五组5-07张翠兰的屋顶45.9㎡，采用光伏发电板17块，逆变器一台等配套设施，采用全额上网模式，建设11千瓦的屋顶分布式光伏发电项目，项目所需费用由乙方（中信金融租赁有限公司）全额承担。</t>
  </si>
  <si>
    <t>湖北省潜江市老新镇 全福村五组5-07</t>
  </si>
  <si>
    <t>2306-429005-04-05-505252</t>
  </si>
  <si>
    <t>田应风</t>
  </si>
  <si>
    <t>田应风湖北省潜江市张金镇杨家垸村10kw屋顶分布式光伏发电项目</t>
  </si>
  <si>
    <t>租用湖北省潜江市张金镇杨家垸村田应风的屋顶53.9㎡，采用光伏发电板17块，逆变器一台等配套设施，采用全额上网模式，建设10千瓦的屋顶分布式光伏发电项目，项目所需费用由乙方（言鼎新能源有限公司）全额承担。</t>
  </si>
  <si>
    <t>2306-429005-04-01-309338</t>
  </si>
  <si>
    <t>秦朝光</t>
  </si>
  <si>
    <t>秦朝光湖北省潜江市熊口管理区八大垸社区三队9号10千瓦屋顶分布式光伏发电项目</t>
  </si>
  <si>
    <t>项目总面积45.67平方米，主要建设内容10千瓦屋顶分布式光伏发电项目，含光伏支架（U型钢 S350GD-ZM C41.3*41.3*1.5mm L=6.0m），含光伏组件（590W/块）12块，逆变器一台，电表箱一台等，上网模式：全额上网</t>
  </si>
  <si>
    <t>湖北省潜江市熊口管理区八大垸社区三队9号</t>
  </si>
  <si>
    <t>2306-429005-04-01-277587</t>
  </si>
  <si>
    <t>李月喜</t>
  </si>
  <si>
    <t>李月喜湖北省潜江市熊口镇石杨村7组7号10千瓦屋顶分布式光伏发电项目</t>
  </si>
  <si>
    <t>项目总面积40.58平方米，主要建设内容10千瓦屋顶分布式光伏发电项目，含光伏支架（U型钢 S350GD-ZM C41.3*41.3*1.5mm L=6.0m），含光伏组件（590W/块）14块，逆变器一台，电表箱一台等，上网模式：全额上网</t>
  </si>
  <si>
    <t>湖北省潜江市熊口镇石杨村7组7号</t>
  </si>
  <si>
    <t>2306-429005-04-01-548621</t>
  </si>
  <si>
    <t>刘云龙</t>
  </si>
  <si>
    <t>刘云龙湖北省潜江市熊口镇石杨村7组1号10千瓦屋顶分布式光伏发电项目</t>
  </si>
  <si>
    <t>项目总面积46平方米，主要建设内容10千瓦屋顶分布式光伏发电项目，含光伏支架（U型钢 S350GD-ZM C41.3*41.3*1.5mm L=6.0m），含光伏组件（590W/块）14块，逆变器一台，电表箱一台等，上网模式：全额上网</t>
  </si>
  <si>
    <t>湖北省潜江市熊口镇石杨村7组1号</t>
  </si>
  <si>
    <t>2306-429005-04-01-791650</t>
  </si>
  <si>
    <t>杨德月</t>
  </si>
  <si>
    <t>杨德月湖北省潜江市熊口镇石杨村9组9号10千瓦屋顶分布式光伏发电项目</t>
  </si>
  <si>
    <t>项目总面积47平方米，主要建设内容10千瓦屋顶分布式光伏发电项目，含光伏支架（U型钢 S350GD-ZM C41.3*41.3*1.5mm L=6.0m），含光伏组件（590W/块）14块，逆变器一台，电表箱一台等，上网模式：全额上网</t>
  </si>
  <si>
    <t>湖北省潜江市熊口镇石杨村9组9号</t>
  </si>
  <si>
    <t>2306-429005-04-01-354689</t>
  </si>
  <si>
    <t>张学斌</t>
  </si>
  <si>
    <t>张学斌湖北省潜江市熊口镇石杨村2组11号15千瓦屋顶分布式光伏发电项目</t>
  </si>
  <si>
    <t>项目总面积93.45平方米，主要建设内容15千瓦屋顶分布式光伏发电项目，含光伏支架（U型钢 S350GD-ZM C41.3*41.3*1.5mm L=6.0m），含光伏组件（590W/块）26块，逆变器一台，电表箱一台等，上网模式：全额上网</t>
  </si>
  <si>
    <t>湖北省潜江市熊口镇石杨村2组11号</t>
  </si>
  <si>
    <t>2306-429005-04-01-262038</t>
  </si>
  <si>
    <t>蒋兴军</t>
  </si>
  <si>
    <t>蒋兴军湖北省潜江市熊口镇青年村3组1号10千瓦屋顶分布式光伏发电项目</t>
  </si>
  <si>
    <t>项目总面积56.7平方米，主要建设内容10千瓦屋顶分布式光伏发电项目，含光伏支架（U型钢 S350GD-ZM C41.3*41.3*1.5mm L=6.0m），含光伏组件（590W/块）17块，逆变器一台，电表箱一台等，上网模式：全额上网</t>
  </si>
  <si>
    <t>湖北省潜江市熊口镇青年村3组1号</t>
  </si>
  <si>
    <t>2306-429005-04-01-740902</t>
  </si>
  <si>
    <t>张大赛</t>
  </si>
  <si>
    <t>张大赛湖北省潜江市渔洋镇五洲村6组9号15千瓦屋顶分布式光伏发电项目</t>
  </si>
  <si>
    <t>项目总面积68.1平方米，主要建设内容15千瓦屋顶分布式光伏发电项目，含光伏支架（U型钢 S350GD-ZM C41.3*41.3*1.5mm L=6.0m），含光伏组件（590W/块）26块，逆变器一台，电表箱一台等，上网模式：全额上网</t>
  </si>
  <si>
    <t>湖北省潜江市渔洋镇五洲村6组9号</t>
  </si>
  <si>
    <t>2306-429005-04-01-419099</t>
  </si>
  <si>
    <t>中共潜江市委潜江市人民政府信访局</t>
  </si>
  <si>
    <t>潜江市社会矛盾纠纷调处化解中心项目</t>
  </si>
  <si>
    <t>集中接访处访业务区、集中调处化解业务区、集中调度督办业务区、集中诉调对接业务区、信息一体化技术平台。</t>
  </si>
  <si>
    <t>潜江市信访局</t>
  </si>
  <si>
    <t>潜发改审批〔2023〕185号2306-429005-04-01-931231</t>
  </si>
  <si>
    <t>潜江市广华城市建设发展集团有限公司</t>
  </si>
  <si>
    <t>广华寺街道市政及水利设施维修维护项目</t>
  </si>
  <si>
    <t>（1）大型养护工程：市政道路养护维修，排水主管网清淤，市政设施抢修维修，桥梁养护维修，路灯、控制配电箱维修改造 (一次性改造)，公园、广场基础设施维修(一次性改造)。
（2）水利设施建设项目：涵闸泵站维修，河渠保洁。
（3）小型常规养护：路灯常规维护，水电维护，公园、广场 (四处)小型维修。
（4）潜江市“四好农村路”升级项目同广路延伸线及向保路路基工程：同广路延伸线北起于柳新线，起点桩号 K0 + 000 ，南止于广高路，止点桩号 K2 + 771.064 ，道路全长 2771.064 m ，路基幅宽 8 m。向保路北起于工农路，起点桩号 K0+000 ，南止于现状向保路，止点桩号 KK1 + 843.774 ，道路全长1843.774 m，路基幅宽 8 m。</t>
  </si>
  <si>
    <t>湖北省潜江市广华寺街道办事处</t>
  </si>
  <si>
    <t>潜发改审批〔2023〕180号2305-429005-04-02-568291</t>
  </si>
  <si>
    <t>陈家贵</t>
  </si>
  <si>
    <t>陈家贵湖北省潜江市积玉口镇赤湖村6组12号40千瓦庭院分布式光伏发电项目</t>
  </si>
  <si>
    <t>项目总面积198平方米，主要建设内容40千瓦屋顶分布式光伏发电项目，含光伏支架（U型钢 S350GD-ZM C41.3*41.3*1.5mm L=6.0m），含光伏组件（585W/块）70块，逆变器一台，电表箱一台等，上网模式：全额上网</t>
  </si>
  <si>
    <t>湖北省潜江市积玉口镇赤湖村6组12号</t>
  </si>
  <si>
    <t>2306-429005-04-01-124670</t>
  </si>
  <si>
    <t>熊佳山</t>
  </si>
  <si>
    <t>熊佳山湖北省潜江市浩口镇苏港村十组10KW分布式光伏发电项目</t>
  </si>
  <si>
    <t>租用湖北省潜江市浩口镇苏港村十组熊佳山的屋顶40㎡，采用光伏发电板14块，逆变器1台等配套设施，采用全额上网模式，建设10千瓦的屋顶分布式光伏发电项目，项目所需费用由乙方中信金融租赁有限公司全额承担。</t>
  </si>
  <si>
    <t>湖北省潜江市浩口镇苏港村十组</t>
  </si>
  <si>
    <t>2306-429005-04-01-994182</t>
  </si>
  <si>
    <t>何国姣</t>
  </si>
  <si>
    <t>何国姣湖北省潜江市园林办事处大桥村一组21KW分布式光伏发电项目</t>
  </si>
  <si>
    <t>租用湖北省潜江市园林办事处大桥村一组何国姣的屋顶96㎡，采用光伏发电板34块，逆变器1台等配套设施，采用全额上网模式，建设21千瓦的屋顶分布式光伏发电项目，项目所需费用由乙方中信金融租赁股份有限公司全额承担。</t>
  </si>
  <si>
    <t>湖北省潜江市园林办事处大桥村一组</t>
  </si>
  <si>
    <t>2306-429005-04-01-701866</t>
  </si>
  <si>
    <t>李方春</t>
  </si>
  <si>
    <t>李方春湖北省潜江市张金镇杨家垸村10kw屋顶分布式光伏发电项目</t>
  </si>
  <si>
    <t>租用湖北省潜江市张金镇杨家垸村李方春的屋顶59㎡，采用光伏发电板17块，逆变器一台等配套设施，采用全额上网模式，建设10千瓦的屋顶分布式光伏发电项目，项目所需费用由乙方（言鼎新能源有限公司）全额承担。</t>
  </si>
  <si>
    <t>2306-429005-04-01-297172</t>
  </si>
  <si>
    <t>李庚亮</t>
  </si>
  <si>
    <t>李庚亮湖北省潜江市浩口镇柳洲村一组29KW分布式光伏发电项目</t>
  </si>
  <si>
    <t>租用湖北省潜江市浩口镇柳洲村一组李庚亮的屋顶135㎡，采用光伏发电板48块，逆变器1台等配套设施，采用全额上网模式，建设29千瓦的屋顶分布式光伏发电项目，项目所需费用由乙方中信金融租赁股份有限公司全额承担。</t>
  </si>
  <si>
    <t>湖北省潜江市浩口镇柳洲村一组</t>
  </si>
  <si>
    <t>2306-429005-04-01-846558</t>
  </si>
  <si>
    <t>董家玲</t>
  </si>
  <si>
    <t>董家玲湖北省潜江市渔洋镇横堤村3组21KW分布式光伏发电项目</t>
  </si>
  <si>
    <t>租用湖北省潜江市渔洋镇横堤村3组董家玲的屋顶96㎡，采用光伏发电板34块，逆变器1台等配套设施，采用全额上网模式，建设21千瓦的屋顶分布式光伏发电项目，项目所需费用由乙方中信金融租赁有限公司全额承担。</t>
  </si>
  <si>
    <t>湖北省潜江市渔洋镇横堤村3组</t>
  </si>
  <si>
    <t>2306-429005-04-01-243834</t>
  </si>
  <si>
    <t>孙显平</t>
  </si>
  <si>
    <t>孙显平湖北省潜江市王场镇王场社区12KW屋顶分布式发电项目</t>
  </si>
  <si>
    <t>租用湖北省潜江市王场镇王场社区孙显平家的屋顶，屋顶建设面积65平米，采用光伏发电组件21块，逆变器一台，支架及支撑钢构，交汇流套件配电箱一台等配套设施，采用全额上网模式建设12KW屋顶分布式光伏发电项目，项目所需费用由乙方（潜江市蓄日集光建筑工程有限公司）全额承担！</t>
  </si>
  <si>
    <t>湖北省潜江市王场镇王场社区农民街15号</t>
  </si>
  <si>
    <t>2306-429005-04-05-582769</t>
  </si>
  <si>
    <t>湖北波涛水产食品有限公司</t>
  </si>
  <si>
    <t>年产3000吨小龙虾项目</t>
  </si>
  <si>
    <t>扩建厂房5000平方米，购置生产设备200台（套）以及环保配套设施，项目投产后可形成年产3000吨小龙虾的生产规模。</t>
  </si>
  <si>
    <t>潜江市运粮湖管理区文明路18号</t>
  </si>
  <si>
    <t>2306-429005-04-02-378891</t>
  </si>
  <si>
    <t>2023-09</t>
  </si>
  <si>
    <t>湖北省嘉斯特纺织品有限公司</t>
  </si>
  <si>
    <t>年产20万件（套）手套、软帽项目</t>
  </si>
  <si>
    <t>扩建厂房3000平方米，购置生产设备100台（套）以及环保配套设施，项目投产后形成年产20万件（套）手套、软帽的生产规模。</t>
  </si>
  <si>
    <t>潜江市运粮湖管理区新场路6号</t>
  </si>
  <si>
    <t>2306-429005-04-02-983656</t>
  </si>
  <si>
    <t>潜江市商务局</t>
  </si>
  <si>
    <t>潜江市成品油综合监管云平台项目</t>
  </si>
  <si>
    <t>项目建设规模将全市80家加油站及成品油经营企业纳入综合云监管平台，规划在全市38家民营加油站部署税控设备终端、80家加油站（38家民营加油站）部署视频监控系统。主要包括成品油综合监管云平台、视频监控系统、系统对接、基础环境支撑等。</t>
  </si>
  <si>
    <t>潜江市西城市场路31号</t>
  </si>
  <si>
    <t>潜发改审批〔2023〕183号2306-429005-04-04-593553</t>
  </si>
  <si>
    <t>谢荣霞</t>
  </si>
  <si>
    <t>谢荣霞湖北省潜江市渔洋镇荆安桥村3组10KW屋顶分布式发电项目</t>
  </si>
  <si>
    <t>租用湖北省潜江市渔洋镇荆安桥村3组谢荣霞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</si>
  <si>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湖北省潜江市渔洋镇荆安桥村3组38户</t>
  </si>
  <si>
    <t>2306-429005-04-05-544941</t>
  </si>
  <si>
    <t>汪彩云</t>
  </si>
  <si>
    <t>汪彩云湖北省潜江市渔洋镇荆安桥村4组10KW屋顶分布式发电项目</t>
  </si>
  <si>
    <t>租用湖北省潜江市渔洋镇荆安桥村4组汪彩云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</si>
  <si>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湖北省潜江市渔洋镇荆安桥村4组62户</t>
  </si>
  <si>
    <t>2306-429005-04-05-955832</t>
  </si>
  <si>
    <t>蔡召霞</t>
  </si>
  <si>
    <t>蔡召霞湖北省潜江市渔洋镇荆安桥村4组10KW屋顶分布式发电项目</t>
  </si>
  <si>
    <t>租用湖北省潜江市渔洋镇荆安桥村4组蔡召霞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</si>
  <si>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湖北省潜江市渔洋镇荆安桥村4组51户</t>
  </si>
  <si>
    <t>2306-429005-04-05-279831</t>
  </si>
  <si>
    <t>吴云武</t>
  </si>
  <si>
    <t>吴云武湖北省潜江市渔洋镇荆安桥村2组20KW屋顶分布式发电项目</t>
  </si>
  <si>
    <t>租用湖北省潜江市渔洋镇荆安桥村2组吴云武家的屋顶，屋顶建设面积110平米，采用光伏发电组件35块，逆变器一台，支架及支撑钢构，交汇流套件配电箱一台等配套设施，采用全额上网模式建设20KW屋顶分布式光伏发电项目，项目所需费用由乙方（潜江市蓄日集光建筑工程有限公司）全额承担！</t>
  </si>
  <si>
    <t>湖北省潜江市渔洋镇荆安桥村2组36户</t>
  </si>
  <si>
    <t>2306-429005-04-05-530236</t>
  </si>
  <si>
    <t>胡华香</t>
  </si>
  <si>
    <t>胡华香湖北省潜江市张金镇巩心村4组9KW屋顶分布式发电项目</t>
  </si>
  <si>
    <t>租用湖北省潜江市张金镇巩心村4组胡华香家的屋顶，屋顶建设面积55平米，采用光伏发电组件16块，逆变器一台，支架及支撑钢构，交汇流套件配电箱一台等配套设施，采用全额上网模式建设9KW屋顶分布式光伏发电项目，项目所需费用由乙方（潜江市蓄日集光建筑工程有限公司）全额承担！</t>
  </si>
  <si>
    <t>湖北省潜江市张金镇巩心村4组1号</t>
  </si>
  <si>
    <t>2306-429005-04-05-736588</t>
  </si>
  <si>
    <t>潜江市园林第三小学</t>
  </si>
  <si>
    <t>兴盛路小学建设项目</t>
  </si>
  <si>
    <t>本项目总占地面积约58亩，总建筑面积约23000㎡，包括教学楼、综合楼、门房、垃圾收集点、食堂及体育馆、图书馆、学术报告厅、阶梯教室等功能用房及相关室外配套项目建设。</t>
  </si>
  <si>
    <t>潜江市兴盛路以北、城南河以西</t>
  </si>
  <si>
    <t>潜发改审批〔2023〕168号2303-429005-04-01-444379</t>
  </si>
  <si>
    <t>可研</t>
  </si>
  <si>
    <t>2024-11</t>
  </si>
  <si>
    <t>胡明金</t>
  </si>
  <si>
    <t>胡明金湖北省潜江市王场镇许台村3组8KW屋顶分布式光伏发电项目</t>
  </si>
  <si>
    <t>租用湖北省潜江市王场镇许台村3组胡明金的屋顶64㎡，采用光伏发电板16块，逆变器一台等配套设施，采用全额上网模式，建设8千瓦的屋顶分布式光伏发电项目，项目所需费用由天合富家能源股份有限公司全额承担(江苏家嵩户用分布式能源有限公司为天合富家能源股份有限公司全资子公司)</t>
  </si>
  <si>
    <t>2306-429005-04-01-857111</t>
  </si>
  <si>
    <t>付爱华</t>
  </si>
  <si>
    <t>付爱华湖北省潜江市王场镇许台村3组8KW屋顶分布式光伏发电项目</t>
  </si>
  <si>
    <t>租用湖北省潜江市王场镇许台村3组付爱华的屋顶64㎡，采用光伏发电板16块，逆变器一台等配套设施，采用全额上网模式，建设8千瓦的屋顶分布式光伏发电项目，项目所需费用由天合富家能源股份有限公司全额承担(成都冠信新能源科技有限公司为天合富家能源股份有限公司全资子公司)</t>
  </si>
  <si>
    <t>2306-429005-04-01-392151</t>
  </si>
  <si>
    <t>龙诗豹</t>
  </si>
  <si>
    <t>龙诗豹湖北省潜江市 后湖管理区 前湖分场指路碑队东13KW屋顶分布式光伏发电项目</t>
  </si>
  <si>
    <t>租用湖北省潜江市 后湖管理区 前湖分场指路碑队东4号龙诗豹的屋顶56.7㎡，采用光伏发电板21块，逆变器一台等配套设施，采用全额上网模式，建设13千瓦的屋顶分布式光伏发电项目，项目所需费用由乙方（中信金融租赁有限公司）全额承担。</t>
  </si>
  <si>
    <t>湖北省潜江市 后湖管理区 前湖分场指路碑队东4号</t>
  </si>
  <si>
    <t>2306-429005-04-05-627900</t>
  </si>
  <si>
    <t>景华平</t>
  </si>
  <si>
    <t>景华平湖北省潜江市王场镇王场社区10KW屋顶分布式发电项目</t>
  </si>
  <si>
    <t>租用湖北省潜江市王场镇王场社区景华平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</si>
  <si>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2306-429005-04-05-494154</t>
  </si>
  <si>
    <t>潜江市登尚服装有限公司</t>
  </si>
  <si>
    <t>年产260万件智能服装生产线项目</t>
  </si>
  <si>
    <t>新建厂房及辅助设施26000㎡，购置生产设备283台（套）以及配套环保设施建设，项目建成后可达到年产260万件服装的生产能力。</t>
  </si>
  <si>
    <t>潜江市浩口镇工业园兴浩路5号</t>
  </si>
  <si>
    <t>2306-429005-04-01-418981</t>
  </si>
  <si>
    <t>朱常娟</t>
  </si>
  <si>
    <t>朱常娟湖北省潜江市龙湾镇冻青垸村3组8KWp屋顶分布式光伏发电项目</t>
  </si>
  <si>
    <t>租用湖北省潜江市龙湾镇冻青垸村3组朱常娟的屋顶35㎡，采用光伏发电板14块，逆变器一台等配套设施，采用全额上网模式，建设8千瓦的屋顶分布式光伏发电项目，项目所需费用由乙方（江苏家嵩户用分布式能源有限公司）全额承担。</t>
  </si>
  <si>
    <t>潜江市龙湾镇冻青垸村3组</t>
  </si>
  <si>
    <t>2306-429005-04-05-607336</t>
  </si>
  <si>
    <t>张家艳</t>
  </si>
  <si>
    <t>张家艳湖北省潜江市渔洋镇新南村6组14KW屋顶分布式发电项目</t>
  </si>
  <si>
    <t>租用湖北省潜江市渔洋镇新南村6组张家艳家的屋顶，屋顶建设面积65平米，采用光伏发电组件24块，逆变器一台，支架及支撑钢构，交汇流套件配电箱一台等配套设施，采用全额上网模式建设14KW屋顶分布式光伏发电项目，项目所需费用由乙方（潜江市蓄日集光建筑工程有限公司）全额承担！</t>
  </si>
  <si>
    <t>湖北省潜江市渔洋镇新南村6组47户</t>
  </si>
  <si>
    <t>2306-429005-04-05-133344</t>
  </si>
  <si>
    <t>王传江</t>
  </si>
  <si>
    <t>王传江湖北省潜江市渔洋镇荆安桥村4组10KW屋顶分布式发电项目</t>
  </si>
  <si>
    <t>租用湖北省潜江市渔洋镇荆安桥村4组王传江家的屋顶，屋顶建设面积55平米，采用光伏发电组件17块，逆变器一台，支架及支撑钢构，交汇流套件配电箱一台等配套设施，采用全额上网模式建设10KW屋顶分布式光伏发电项目，项目所需费用由乙方（潜江市蓄日集光建筑工程有限公司）全额承担！</t>
  </si>
  <si>
    <t>湖北省潜江市渔洋镇荆安桥村4组44户</t>
  </si>
  <si>
    <t>2306-429005-04-05-986822</t>
  </si>
  <si>
    <t>王平</t>
  </si>
  <si>
    <t>王平湖北省潜江市后湖管理区前湖社区魏沟队3组15号建设10KW屋顶分布式光伏发电项目</t>
  </si>
  <si>
    <t>租用湖北省潜江市后湖管理区前湖社区魏沟队3组15号王平的屋顶40㎡，采用光伏发电板17块，逆变器一台等配套设施，采用全额上网模式，建设10千瓦的屋顶分布式光伏发电项目，项目所需费用由乙方（华夏金融租赁有限公司）全额承担。</t>
  </si>
  <si>
    <t>湖北省潜江市后湖管理区前湖社区魏沟队3组15号</t>
  </si>
  <si>
    <t>2306-429005-04-01-368661</t>
  </si>
  <si>
    <t>李贤豹</t>
  </si>
  <si>
    <t>李贤豹湖北省潜江市渔洋镇毛桥村1组14KW屋顶分布式发电项目</t>
  </si>
  <si>
    <t>租用湖北省潜江市渔洋镇毛桥村1组李贤豹家的屋顶，屋顶建设面积65平米，采用光伏发电组件24块，逆变器一台，支架及支撑钢构，交汇流套件配电箱一台等配套设施，采用全额上网模式建设14KW屋顶分布式光伏发电项目，项目所需费用由乙方（潜江市蓄日集光建筑工程有限公司）全额承担！</t>
  </si>
  <si>
    <t>湖北省潜江市渔洋镇毛桥村1组51户</t>
  </si>
  <si>
    <t>2306-429005-04-05-444844</t>
  </si>
  <si>
    <t>徐超强</t>
  </si>
  <si>
    <t>徐超强湖北省潜江市后湖管理区前湖社区排沟队6组1号建设9KW屋顶分布式光伏发电项目</t>
  </si>
  <si>
    <t>租用湖北省潜江市后湖管理区前湖社区排沟队6组1号徐超强的屋顶37㎡，采用光伏发电板16块，逆变器一台等配套设施，采用全额上网模式，建设9千瓦的屋顶分布式光伏发电项目，项目所需费用由乙方（华夏金融租赁有限公司）全额承担。</t>
  </si>
  <si>
    <t>湖北省潜江市后湖管理区前湖社区排沟队6组1号</t>
  </si>
  <si>
    <t>2306-429005-04-01-240447</t>
  </si>
  <si>
    <t>韩莉</t>
  </si>
  <si>
    <t>韩莉湖北省 潜江市 后湖管理区 前湖分场排沟六队12KW屋顶分布式光伏发电项目</t>
  </si>
  <si>
    <t>租用湖北省潜江市后湖管理区 前湖分场排沟六队68号韩莉的屋顶51.3㎡，采用光伏发电板19块，逆变器一台等配套设施，采用全额上网模式，建设12千瓦的屋顶分布式光伏发电项目，项目所需费用由乙方（中信金融租赁有限公司）全额承担。</t>
  </si>
  <si>
    <t>湖北省潜江市后湖管理区 前湖分场排沟六队68号</t>
  </si>
  <si>
    <t>2306-429005-04-05-169923</t>
  </si>
  <si>
    <t>彭祥明</t>
  </si>
  <si>
    <t>彭祥明湖北省潜江市 龙湾镇 腰河村二组11KW屋顶分布式光伏发电项目</t>
  </si>
  <si>
    <t>租用湖北省潜江市龙湾镇 腰河村二组28号彭祥明的屋顶45.9㎡，采用光伏发电板17块，逆变器一台等配套设施，采用全额上网模式，建设11千瓦的屋顶分布式光伏发电项目，项目所需费用由乙方（中信金融租赁有限公司）全额承担。</t>
  </si>
  <si>
    <t>湖北省潜江市龙湾镇 腰河村二组28号</t>
  </si>
  <si>
    <t>2306-429005-04-05-782654</t>
  </si>
  <si>
    <t>董正军</t>
  </si>
  <si>
    <t>董正军湖北省潜江市浩口镇狮子桥村四组14KW屋顶分布式光伏发电项目</t>
  </si>
  <si>
    <t>租用湖北省潜江市浩口镇狮子桥村四组董正军农户屋顶63.24平方米，采用光伏发电板25块，逆变器一台全额上网模式建设14KW的屋顶分布式光伏项目，所需费用由炜凡新能源科技有限公司全额承担（内蒙古宜晶光伏科技有限公司委托）</t>
  </si>
  <si>
    <t>湖北省潜江市浩口镇狮子桥村四组</t>
  </si>
  <si>
    <t>2306-429005-04-05-677700</t>
  </si>
  <si>
    <t>汤雷</t>
  </si>
  <si>
    <t>汤雷湖北省潜江市浩口镇狮子桥村4组12KW屋顶分布式光伏发电项目</t>
  </si>
  <si>
    <t>租用湖北省潜江市浩口镇狮子桥村4组汤雷农户屋顶46.48平方米，采用光伏发电板21块，逆变器一台全额上网模式建设12KW的屋顶分布式光伏项目，所需费用由炜凡新能源科技有限公司全额承担（内蒙古宜晶光伏科技有限公司委托）</t>
  </si>
  <si>
    <t>湖北省潜江市浩口镇狮子桥村4组</t>
  </si>
  <si>
    <t>2306-429005-04-05-630260</t>
  </si>
  <si>
    <t>杨友和</t>
  </si>
  <si>
    <t>杨友和湖北省潜江市 渔洋镇 快岭村5组10KW屋顶分布式光伏发电项目</t>
  </si>
  <si>
    <t>租用湖北省潜江市渔洋镇 快岭村5组28户杨友和的屋顶43.2㎡，采用光伏发电板16块，逆变器一台等配套设施，采用全额上网模式，建设10千瓦的屋顶分布式光伏发电项目，项目所需费用由乙方（中信金融租赁有限公司）全额承担。</t>
  </si>
  <si>
    <t>湖北省潜江市渔洋镇 快岭村5组28户</t>
  </si>
  <si>
    <t>2306-429005-04-05-646455</t>
  </si>
  <si>
    <t>张巧云</t>
  </si>
  <si>
    <t>张巧云湖北省潜江市浩口镇狮子桥村四组10KW屋顶分布式光伏发电项目</t>
  </si>
  <si>
    <t>租用湖北省潜江市浩口镇狮子桥村四组张巧云农户屋顶44.08平方米，采用光伏发电板18块，逆变器一台全额上网模式建设10KW的屋顶分布式光伏项目，所需费用由炜凡新能源科技有限公司全额承担（内蒙古宜晶光伏科技有限公司委托）</t>
  </si>
  <si>
    <t>2306-429005-04-05-594686</t>
  </si>
  <si>
    <t>陈一洪</t>
  </si>
  <si>
    <t>陈一洪湖北省潜江市 熊口管理区 东大垸分场二队11KW屋顶分布式光伏发电项目</t>
  </si>
  <si>
    <t>租用湖北省潜江市熊口管理区 东大垸分场二队22号陈一洪的屋顶45.9㎡，采用光伏发电板17块，逆变器一台等配套设施，采用全额上网模式，建设11千瓦的屋顶分布式光伏发电项目，项目所需费用由乙方（中信金融租赁有限公司）全额承担。</t>
  </si>
  <si>
    <t>湖北省潜江市熊口管理区 东大垸分场二队22号</t>
  </si>
  <si>
    <t>2306-429005-04-05-178811</t>
  </si>
  <si>
    <t>郑书贤</t>
  </si>
  <si>
    <t>郑书贤湖北省潜江市高石碑镇笃实村3组15kw屋顶分布式光伏发电项目</t>
  </si>
  <si>
    <t>租用湖北省潜江市高石碑镇笃实村3组郑书贤的屋顶66.7㎡，采用光伏发电板20块，逆变器一台等配套设施，采用全额上网模式，建设15千瓦的屋顶分布式光伏发电项目，项目所需费用由乙方（言鼎新能源有限公司）全额承担。</t>
  </si>
  <si>
    <t>湖北省潜江市高石碑镇笃实村3组</t>
  </si>
  <si>
    <t>2306-429005-04-01-147035</t>
  </si>
  <si>
    <t>蒋龙华</t>
  </si>
  <si>
    <t>蒋龙华湖北省 潜江市 后湖管理区 前湖办事处排沟四队11KW屋顶分布式光伏发电项目</t>
  </si>
  <si>
    <t>租用湖北省潜江市后湖管理区 前湖办事处排沟四队22号蒋龙华的屋顶45.9㎡，采用光伏发电板17块，逆变器一台等配套设施，采用全额上网模式，建设11千瓦的屋顶分布式光伏发电项目，项目所需费用由乙方（中信金融租赁有限公司）全额承担。</t>
  </si>
  <si>
    <t>湖北省潜江市后湖管理区 前湖办事处排沟四队22号</t>
  </si>
  <si>
    <t>2306-429005-04-05-352442</t>
  </si>
  <si>
    <t>蒋花婷</t>
  </si>
  <si>
    <t>蒋花婷湖北省潜江市 熊口管理区 八大垸分场二队11KW屋顶分布式光伏发电项目</t>
  </si>
  <si>
    <t>租用湖北省潜江市熊口管理区 八大垸分场二队24号蒋花婷的屋顶45.9㎡，采用光伏发电板17块，逆变器一台等配套设施，采用全额上网模式，建设11千瓦的屋顶分布式光伏发电项目，项目所需费用由乙方（中信金融租赁有限公司）全额承担。</t>
  </si>
  <si>
    <t>湖北省潜江市熊口管理区 八大垸分场二队24号</t>
  </si>
  <si>
    <t>2306-429005-04-05-706601</t>
  </si>
  <si>
    <t>曾德喜</t>
  </si>
  <si>
    <t>曾德喜湖北省潜江市渔洋镇雷乐村5组28KW屋顶分布式光伏发电项目</t>
  </si>
  <si>
    <t>租用湖北省潜江市渔洋镇雷乐村5组曾德喜的屋顶150㎡，采用650W光伏发电板43块，逆变器一台等配套设施，采用全额上网模式，建设28千瓦的屋顶分布式光伏发电项目，项目所需费用由乙方（杨友波）本人全额承担。</t>
  </si>
  <si>
    <t>湖北省潜江市渔洋镇雷乐村5组</t>
  </si>
  <si>
    <t>2306-429005-04-01-415372</t>
  </si>
  <si>
    <t>罗美香</t>
  </si>
  <si>
    <t>罗美香湖北省潜江市渔洋镇雷乐村5组40KW屋顶分布式光伏发电项目</t>
  </si>
  <si>
    <t>租用湖北省潜江市渔洋镇雷乐村5组罗美香的屋顶190㎡，采用650W光伏发电板61块，逆变器一台等配套设施，采用全额上网模式，建设40千瓦的屋顶分布式光伏发电项目，项目所需费用由乙方（杨友波）本人全额承担。</t>
  </si>
  <si>
    <t>2306-429005-04-01-494946</t>
  </si>
  <si>
    <t>郭应洲</t>
  </si>
  <si>
    <t>郭应洲湖北省潜江市老新镇红卫村二组15KW分布式光伏发电项目</t>
  </si>
  <si>
    <t>租用湖北省潜江市老新镇红卫村二组郭应洲的屋顶67㎡，采用光伏发电板24块，逆变器1台等配套设施，采用全额上网模式，建设15千瓦的屋顶分布式光伏发电项目，项目所需费用由中信金融租赁有限公司全额承担。</t>
  </si>
  <si>
    <t>湖北省潜江市老新镇红卫村二组</t>
  </si>
  <si>
    <t>2306-429005-04-01-711503</t>
  </si>
  <si>
    <t>高广科</t>
  </si>
  <si>
    <t>高广科湖北省潜江市 熊口管理区 西湾湖分场四队11KW屋顶分布式光伏发电项目</t>
  </si>
  <si>
    <t>租用湖北省潜江市 熊口管理区 西湾湖分场四队20号高广科的屋顶45.9㎡，采用光伏发电板17块，逆变器一台等配套设施，采用全额上网模式，建设11千瓦的屋顶分布式光伏发电项目，项目所需费用由乙方（中信金融租赁有限公司）全额承担。</t>
  </si>
  <si>
    <t>湖北省潜江市 熊口管理区 西湾湖分场四队20号</t>
  </si>
  <si>
    <t>2306-429005-04-05-925175</t>
  </si>
  <si>
    <t>潜江市晟煊制衣厂</t>
  </si>
  <si>
    <t>年产100万件高端男装项目</t>
  </si>
  <si>
    <t>改建生产车间3500㎡，淘汰老旧设备，购置安装新型生产设备80余台(套)及相关安全配套设施，项目建成后形成年产100万件高端男装的生产能力。</t>
  </si>
  <si>
    <t>潜江市龙湾镇荆石路269号</t>
  </si>
  <si>
    <t>2306-429005-04-02-720365</t>
  </si>
  <si>
    <t>2023-11</t>
  </si>
  <si>
    <t>曾珍英</t>
  </si>
  <si>
    <t>曾珍英湖北省潜江市 熊口管理区 八大垸分场六大队二小队12KW屋顶分布式光伏发电项目</t>
  </si>
  <si>
    <t>租用湖北省潜江市熊口管理区 八大垸分场六大队二小队10号曾珍的屋顶54㎡，采用光伏发电板20块，逆变器一台等配套设施，采用全额上网模式，建设12千瓦的屋顶分布式光伏发电项目，项目所需费用由乙方（中信金融租赁有限公司）全额承担。</t>
  </si>
  <si>
    <t>湖北省潜江市熊口管理区 八大垸分场六大队二小队10号</t>
  </si>
  <si>
    <t>2306-429005-04-05-321783</t>
  </si>
  <si>
    <t>高玲</t>
  </si>
  <si>
    <t>高玲湖北省 潜江市 总口管理区 红东垸江湾分场4队11KW屋顶分布式光伏发电项目</t>
  </si>
  <si>
    <t>租用湖北省潜江市 总口管理区 红东垸江湾分场4队13号高玲的屋顶48.6㎡，采用光伏发电板18块，逆变器一台等配套设施，采用全额上网模式，建设11千瓦的屋顶分布式光伏发电项目，项目所需费用由乙方（中信金融租赁有限公司）全额承担。</t>
  </si>
  <si>
    <t>湖北省潜江市 总口管理区 红东垸江湾分场4队13号</t>
  </si>
  <si>
    <t>2306-429005-04-05-809980</t>
  </si>
  <si>
    <t>潜江市绿之魁蔬菜种植专业合作社</t>
  </si>
  <si>
    <t>年产2200吨蔬菜种植基地</t>
  </si>
  <si>
    <t>新建550亩钢架大棚，修建道路900米，扩规建设168平方米蔬菜冷链仓储以及配套设施升级。项目建成后，可形成年产2200吨蔬菜高标准种植基地。</t>
  </si>
  <si>
    <t>潜江市周矶管理区前进社区八组</t>
  </si>
  <si>
    <t>2306-429005-04-01-315184</t>
  </si>
  <si>
    <t>吴昆</t>
  </si>
  <si>
    <t>吴昆湖北省潜江市渔洋镇快岭村7组31KW分布式光伏发电项目</t>
  </si>
  <si>
    <t>租用湖北省潜江市渔洋镇快岭村7组吴昆的屋顶143㎡，采用光伏发电板51块，逆变器1台等配套设施，采用全额上网模式，建设31千瓦的屋顶分布式光伏发电项目，项目所需费用由中信金融租赁有限公司全额承担。</t>
  </si>
  <si>
    <t>湖北省潜江市渔洋镇快岭村7组</t>
  </si>
  <si>
    <t>2306-429005-04-01-797343</t>
  </si>
  <si>
    <t>钱振新</t>
  </si>
  <si>
    <t>钱振新湖北省潜江市 老新镇 烈士村5组11KW屋顶分布式光伏发电项目</t>
  </si>
  <si>
    <t>租用湖北省潜江市老新镇 烈士村5组34号钱振新的屋顶45.9㎡，采用光伏发电板17块，逆变器一台等配套设施，采用全额上网模式，建设11千瓦的屋顶分布式光伏发电项目，项目所需费用由乙方（中信金融租赁有限公司）全额承担。</t>
  </si>
  <si>
    <t>湖北省潜江市老新镇 烈士村5组34号</t>
  </si>
  <si>
    <t>2306-429005-04-05-112113</t>
  </si>
  <si>
    <t>朱磊</t>
  </si>
  <si>
    <t>朱磊湖北省潜江市渔洋镇桥头村6组11KW分布式光伏发电项目</t>
  </si>
  <si>
    <t>租用湖北省潜江市渔洋镇桥头村6组朱磊的屋顶50㎡，采用光伏发电板18块，逆变器1台等配套设施，采用全额上网模式，建设11千瓦的屋顶分布式光伏发电项目，项目所需费用由乙方中信金融租赁有限公司全额承担。</t>
  </si>
  <si>
    <t>湖北省潜江市渔洋镇桥头村6组</t>
  </si>
  <si>
    <t>2306-429005-04-01-914396</t>
  </si>
  <si>
    <t>张玉平</t>
  </si>
  <si>
    <t>张玉平湖北省潜江市运粮湖管理区同心社区6KW屋顶分布式光伏发电项目</t>
  </si>
  <si>
    <t>租用湖北省潜江市运粮湖管理区同心社区张玉平的屋顶48㎡，采用光伏发电板12块，逆变器一台等配套设施，采用全额上网模式，建设6千瓦的屋顶分布式光伏发电项目，项目所需费用由天合富家能源股份有限公司全额承担(江苏家嵩户用分布式能源有限公司为天合富家能源股份有限公司全资子公司)</t>
  </si>
  <si>
    <t>湖北省潜江市运粮湖管理区同心社区</t>
  </si>
  <si>
    <t>2306-429005-04-01-740228</t>
  </si>
  <si>
    <t>黄仁国</t>
  </si>
  <si>
    <t>黄仁国湖北省潜江市王场镇王场村3组6KW屋顶分布式光伏发电项目</t>
  </si>
  <si>
    <t>租用湖北省潜江市王场镇王场村3组黄仁国的屋顶52㎡，采用光伏发电板13块，逆变器一台等配套设施，采用全额上网模式，建设6千瓦的屋顶分布式光伏发电项目，项目所需费用由天合富家能源股份有限公司全额承担(江苏家嵩户用分布式能源有限公司为天合富家能源股份有限公司全资子公司)</t>
  </si>
  <si>
    <t>湖北省潜江市王场镇王场村3组</t>
  </si>
  <si>
    <t>2306-429005-04-01-154497</t>
  </si>
  <si>
    <t>刘贵兰</t>
  </si>
  <si>
    <t>刘贵兰湖北省潜江市王场镇许台村3组10KW屋顶分布式光伏发电项目</t>
  </si>
  <si>
    <t>租用湖北省潜江市王场镇许台村3组刘贵兰的屋顶84㎡，采用光伏发电板21块，逆变器一台等配套设施，采用全额上网模式，建设10千瓦的屋顶分布式光伏发电项目，项目所需费用由天合富家能源股份有限公司全额承担(成都冠信新能源科技有限公司为天合富家能源股份有限公司全资子公司)</t>
  </si>
  <si>
    <t>2306-429005-04-01-267451</t>
  </si>
  <si>
    <t>程家伟</t>
  </si>
  <si>
    <t>程家伟湖北省潜江市王场镇许台村3组17KW屋顶分布式光伏发电项目</t>
  </si>
  <si>
    <t>租用湖北省潜江市王场镇许台村3组程家伟的屋顶144㎡，采用光伏发电板36块，逆变器一台等配套设施，采用全额上网模式，建设17千瓦的屋顶分布式光伏发电项目，项目所需费用由天合富家能源股份有限公司全额承担(成都冠信新能源科技有限公司为天合富家能源股份有限公司全资子公司)</t>
  </si>
  <si>
    <t>2306-429005-04-01-479013</t>
  </si>
  <si>
    <t>2306-429005-04-01-893716</t>
  </si>
  <si>
    <t>王秀霞</t>
  </si>
  <si>
    <t>王秀霞湖北省 潜江市 熊口管理区 荻湖分场一队9KW屋顶分布式光伏发电项目</t>
  </si>
  <si>
    <t>租用湖北省潜江市熊口管理区 荻湖分场一队王秀霞的屋顶40.5㎡，采用光伏发电板15块，逆变器一台等配套设施，采用全额上网模式，建设9千瓦的屋顶分布式光伏发电项目，项目所需费用由乙方（中信金融租赁有限公司）全额承担。</t>
  </si>
  <si>
    <t>湖北省潜江市熊口管理区 荻湖分场一队</t>
  </si>
  <si>
    <t>2306-429005-04-05-623955</t>
  </si>
  <si>
    <t>乐元周</t>
  </si>
  <si>
    <t>乐元周湖北省潜江市渔洋镇雷乐村4组40KW屋顶分布式光伏发电</t>
  </si>
  <si>
    <t>租用湖北省潜江市渔洋镇雷乐村4组乐元周的屋顶200㎡，采用650W光伏发电板61块，逆变器一台等配套设施，采用全额上网模式，建设40千瓦的屋顶分布式光伏发电项目，项目所需费用由乙方（杨友涛）本人全额承担。</t>
  </si>
  <si>
    <t>湖北省潜江市渔洋镇雷乐村4组</t>
  </si>
  <si>
    <t>2306-429005-04-01-941662</t>
  </si>
  <si>
    <t>潜江高新区化工综合管廊及配套设施建设项目</t>
  </si>
  <si>
    <t>本项目高标准、高质量规划建设潜江高新区化工综合管廊约8km，用于园区内各化工企业或装置之间的物料输送以及污水排放，其中：二期综合管廊约5km，三期综合管廊约3km；并配套实施企业污水、蒸汽等管网接入工程。</t>
  </si>
  <si>
    <t>位于潜江高新技术产业开发区</t>
  </si>
  <si>
    <t>潜发改审批〔2023〕189号2210-429005-04-01-908326</t>
  </si>
  <si>
    <t>2023-01</t>
  </si>
  <si>
    <t>湖北可赛化工有限公司</t>
  </si>
  <si>
    <t>盐酸合成炉自动点火等“机器换人”综合技改项目</t>
  </si>
  <si>
    <t>新增专用新技术设备、仪器仪表、控制软件80台/套及配套设施建设。项目建成后，将实现关重岗位“机器换人”技术改造，提高工作效率及装置本质安全度。</t>
  </si>
  <si>
    <t>潜江经济开发区湖滨路特1号</t>
  </si>
  <si>
    <t>2306-429005-04-02-328624</t>
  </si>
  <si>
    <t>徐征兵</t>
  </si>
  <si>
    <t>徐征兵湖北省潜江市龙湾镇腰河村6组8KWp屋顶分布式光伏发电项目</t>
  </si>
  <si>
    <t>租用湖北省潜江市龙湾镇腰河村6组徐征兵的屋顶42.5㎡，采用光伏发电板17块，逆变器一台等配套设施，采用全额上网模式，建设8千瓦的屋顶分布式光伏发电项目，项目所需费用由乙方（江苏家嵩户用分布式能源有限公司）全额承担。</t>
  </si>
  <si>
    <t>潜江市龙湾镇腰河村6组</t>
  </si>
  <si>
    <t>2306-429005-04-05-997849</t>
  </si>
  <si>
    <t>余雨婷</t>
  </si>
  <si>
    <t>余雨婷湖北省潜江市泰丰街道黄垸村1组100KW屋顶分布式光伏发电项目</t>
  </si>
  <si>
    <t>租用湖北省潜江市泰丰街道黄垸村1组的屋顶882㎡，采用光伏发电板205块，逆变器2台等配套设施，采用全额上网模式，建设100千瓦的屋顶分布式光伏发电项目，项目所需费用由乙方（湖北远昊农新能源科技有限公司）全额承担。</t>
  </si>
  <si>
    <t>湖北省潜江市泰丰街道黄垸村1组</t>
  </si>
  <si>
    <t>2306-429005-04-01-539471</t>
  </si>
  <si>
    <t>潜江高新区电力设施提档升级项目（二期）</t>
  </si>
  <si>
    <t>本项目主要对潜江高新区的电力基础设施进行提档升级，涉及线路总长度299.57公里，其中：新建及迁改110千伏线路9.06公里，新建35千伏线路2.5公里，新建及迁改10千伏线路288.01公里，并扩建符岭110千伏变电站10千伏母线出线及配套隔断12个。</t>
  </si>
  <si>
    <t>潜江高新技术产业开发区</t>
  </si>
  <si>
    <t>潜发改审批〔2023〕188号2306-429005-04-01-269607</t>
  </si>
  <si>
    <t>董林林</t>
  </si>
  <si>
    <t>董林林湖北省江市高石碑镇老街四组50KW屋顶分布式光伏发电项目</t>
  </si>
  <si>
    <t>租用湖北省江市高石碑镇老街四组的屋顶289㎡，采用光伏发电板94块，逆变器2台等配套设施，采用全额上网模式，建设50千瓦的屋顶分布式光伏发电项目，项目所需费用由乙方（湖北远昊农新能源科技有限公司）全额承担。</t>
  </si>
  <si>
    <t>湖北省江市高石碑镇老街四组</t>
  </si>
  <si>
    <t>2306-429005-04-01-964733</t>
  </si>
  <si>
    <t>黄云祥</t>
  </si>
  <si>
    <t>黄云祥湖北省潜江市渔洋镇马家村1组52户12KW屋顶分布式光伏发电项目</t>
  </si>
  <si>
    <t>租用湖北省潜江市渔洋镇马家村1组52户的屋顶72㎡，采用光伏发电板24块，逆变器一台等配套设施，采用全额上网模式，建设12千瓦的屋顶分布式光伏发电项目，项目所需费用由乙方（湖北远昊农新能源科技有限公司）全额承担。</t>
  </si>
  <si>
    <t>湖北省潜江市渔洋镇马家村1组52户</t>
  </si>
  <si>
    <t>2306-429005-04-01-314954</t>
  </si>
  <si>
    <t>关林</t>
  </si>
  <si>
    <t>关林湖北省潜江市园林街道紫月村6组8KW屋顶分布式光伏发电项目</t>
  </si>
  <si>
    <t>租用湖北省潜江市园林街道紫月村6组的屋顶53㎡，采用光伏发电板15块，逆变器一台等配套设施，采用全额上网模式，建设8千瓦的屋顶分布式光伏发电项目，项目所需费用由乙方（湖北远昊农新能源科技有限公司）全额承担。</t>
  </si>
  <si>
    <t>湖北省潜江市园林街道紫月村6组</t>
  </si>
  <si>
    <t>2306-429005-04-01-345340</t>
  </si>
  <si>
    <t>陈江平</t>
  </si>
  <si>
    <t>陈江平湖北省潜江市后湖管理区天新分场肖家台队62号8KW屋顶分布式光伏发电项目</t>
  </si>
  <si>
    <t>租用湖北省潜江市后湖管理区天新分场肖家台队62号的屋顶58㎡，采用光伏发电板15块，逆变器一台等配套设施，采用全额上网模式，建设8千瓦的屋顶分布式光伏发电项目，项目所需费用由乙方（湖北远昊农新能源科技有限公司）全额承担。</t>
  </si>
  <si>
    <t>湖北省潜江市后湖管理区天新分场肖家台队62号</t>
  </si>
  <si>
    <t>2306-429005-04-01-693670</t>
  </si>
  <si>
    <t>潜江新亿宏有机化工有限公司</t>
  </si>
  <si>
    <t>潜江新亿宏有机化工有限公司节能减排技改项目</t>
  </si>
  <si>
    <t>在原有厂房的基础上对原有200台设备进行技术改造升级，生产装置实现自动化控制，项目投产后将进一步节约能耗10%，减少污染物排放10%。</t>
  </si>
  <si>
    <t>潜江市王场镇江汉盐化工业园园区一路</t>
  </si>
  <si>
    <t>2306-429005-04-02-809372</t>
  </si>
  <si>
    <t>2024-06</t>
  </si>
  <si>
    <t>胡伟</t>
  </si>
  <si>
    <t>胡伟湖北省潜江市后湖管理区天新分场关庙村8KW屋顶分布式光伏发电项目</t>
  </si>
  <si>
    <t>租用湖北省潜江市后湖管理区天新分场关庙村的屋顶53㎡，采用光伏发电板17块，逆变器一台等配套设施，采用全额上网模式，建设8千瓦的屋顶分布式光伏发电项目，项目所需费用由乙方（湖北远昊农新能源科技有限公司）全额承担。</t>
  </si>
  <si>
    <t>湖北省潜江市后湖管理区天新分场关庙村</t>
  </si>
  <si>
    <t>2306-429005-04-01-623976</t>
  </si>
  <si>
    <t>邓华</t>
  </si>
  <si>
    <t>邓华湖北省潜江市渔洋镇新台村3组44户12KW屋顶分布式光伏发电项目</t>
  </si>
  <si>
    <t>租用湖北省潜江市渔洋镇新台村3组44户的屋顶52㎡，采用光伏发电板15块，逆变器一台等配套设施，采用全额上网模式，建设12千瓦的屋顶分布式光伏发电项目，项目所需费用由乙方（湖北远昊农新能源科技有限公司）全额承担。</t>
  </si>
  <si>
    <t>湖北省潜江市渔洋镇新台村3组44户</t>
  </si>
  <si>
    <t>2306-429005-04-01-470709</t>
  </si>
  <si>
    <t>高思健</t>
  </si>
  <si>
    <t>高思健湖北省潜江市 熊口管理区 官庄垸分场三队11KW屋顶分布式光伏发电项目</t>
  </si>
  <si>
    <t>租用湖北省潜江市熊口管理区 官庄垸分场三队41号高思健的屋顶45.9㎡，采用光伏发电板17块，逆变器一台等配套设施，采用全额上网模式，建设11千瓦的屋顶分布式光伏发电项目，项目所需费用由乙方（中信金融租赁有限公司）全额承担。</t>
  </si>
  <si>
    <t>湖北省潜江市熊口管理区 官庄垸分场三队41号</t>
  </si>
  <si>
    <t>2306-429005-04-05-291688</t>
  </si>
  <si>
    <t>蒋代祥</t>
  </si>
  <si>
    <t>蒋代祥湖北省潜江市熊口镇青年村3组52号10千瓦屋顶分布式光伏发电项目</t>
  </si>
  <si>
    <t>项目总面积53.2平方米，主要建设内容10千瓦屋顶分布式光伏发电项目，含光伏支架（U型钢 S350GD-ZM C41.3*41.3*1.5mm L=6.0m），含光伏组件（590W/块）18块，逆变器一台，电表箱一台等，上网模式：全额上网</t>
  </si>
  <si>
    <t>湖北省潜江市熊口镇青年村3组52号</t>
  </si>
  <si>
    <t>2306-429005-04-01-523807</t>
  </si>
  <si>
    <t>谭秀菊</t>
  </si>
  <si>
    <t>谭秀菊湖北省潜江市后湖管理区湘西队12KW屋顶分布式光伏发电项目</t>
  </si>
  <si>
    <t>租用湖北省潜江市后湖管理区湘西队的屋顶72㎡，采用光伏发电板25块，逆变器一台等配套设施，采用全额上网模式，建设12千瓦的屋顶分布式光伏发电项目，项目所需费用由乙方（湖北远昊农新能源科技有限公司）全额承担。</t>
  </si>
  <si>
    <t>湖北省潜江市后湖管理区湘西队</t>
  </si>
  <si>
    <t>2306-429005-04-01-160932</t>
  </si>
  <si>
    <t>蒋万奎</t>
  </si>
  <si>
    <t>蒋万奎湖北省潜江市熊口镇洪庄村5组10号10千瓦屋顶分布式光伏发电项目</t>
  </si>
  <si>
    <t>项目总面积 42.5 平方米，主要建设内容 10千瓦屋顶分布式光伏发电项目，含光伏支架（U型钢 S350GD-ZM C41.3*41.3*1.5mm L=6.0m），含光伏组件（590W/块）14块，逆变器一台，电表箱一台等，上网模式：全额上网</t>
  </si>
  <si>
    <t>湖北省潜江市熊口镇洪庄村5组10号</t>
  </si>
  <si>
    <t>2306-429005-04-01-416679</t>
  </si>
  <si>
    <t>陈孝平</t>
  </si>
  <si>
    <t>陈孝平湖北省潜江市运粮湖管理区新场办事处一分场大湖队建设10KW屋顶分布式光伏发电项目</t>
  </si>
  <si>
    <t>租用湖北省潜江市运粮湖管理区新场办事处一分场大湖队陈孝平的屋顶40㎡，采用光伏发电板17块，逆变器一台等配套设施，采用全额上网模式，建设10千瓦的屋顶分布式光伏发电项目，项目所需费用由乙方（江苏家嵩户用分布式能源有限公司）全额承担。</t>
  </si>
  <si>
    <t>湖北省潜江市运粮湖管理区新场办事处一分场大湖队</t>
  </si>
  <si>
    <t>2306-429005-04-01-392879</t>
  </si>
  <si>
    <t>严琼</t>
  </si>
  <si>
    <t>严琼湖北省潜江市高石碑镇蚌湖村七组15KW屋顶分布式光伏发电项目</t>
  </si>
  <si>
    <t>租用湖北省潜江市高石碑镇蚌湖村七组的屋顶97㎡，采用光伏发电板28块，逆变器一台等配套设施，采用全额上网模式，建设15千瓦的屋顶分布式光伏发电项目，项目所需费用由乙方（湖北远昊农新能源科技有限公司）全额承担。</t>
  </si>
  <si>
    <t>湖北省潜江市高石碑镇蚌湖村七组</t>
  </si>
  <si>
    <t>2306-429005-04-01-422958</t>
  </si>
  <si>
    <t>刘士权</t>
  </si>
  <si>
    <t>刘士权湖北省潜江市后湖管理区天新分场关庙村8KW屋顶分布式光伏发电项目</t>
  </si>
  <si>
    <t>租用湖北省潜江市后湖管理区天新分场关庙村的屋顶51㎡，采用光伏发电板16块，逆变器一台等配套设施，采用全额上网模式，建设8千瓦的屋顶分布式光伏发电项目，项目所需费用由乙方（湖北远昊农新能源科技有限公司）全额承担。</t>
  </si>
  <si>
    <t>2306-429005-04-01-995816</t>
  </si>
  <si>
    <t>潜江市楚潜村韵家庭农场有限公司</t>
  </si>
  <si>
    <t>“水乡园”现代农业示范项目</t>
  </si>
  <si>
    <t>改建200亩的亲水项目区，100亩拓展基地，50亩区域安全防护栏，100亩的钢架种植采摘区，32000平方米的教学楼及设备购置。种植800株各类绿化苗木及果树。项目建成后，可形成年接待5万人的产学基地。</t>
  </si>
  <si>
    <t>潜江市周矶管理区前进社区五队</t>
  </si>
  <si>
    <t>2306-429005-04-02-634885</t>
  </si>
  <si>
    <t>潜江市城市管理执法局</t>
  </si>
  <si>
    <t>潜江市2022年城区主次干道常规维修养护工程</t>
  </si>
  <si>
    <t>对城区道路、排水管网、泵站、桥梁、城南河护栏（红梅路至潜阳中路）等市政设施进行日常维修。</t>
  </si>
  <si>
    <t>潜江市中心城区</t>
  </si>
  <si>
    <t>潜发改审批〔2023〕190号2209-429005-04-01-558455</t>
  </si>
  <si>
    <t>2022-09</t>
  </si>
  <si>
    <t>潜江市城发水务集团有限公司</t>
  </si>
  <si>
    <t>潜江市农村安全饮水提标升级工程</t>
  </si>
  <si>
    <t>新建返湾湖水厂，建设规模近期5万吨/日，远期10万吨/日，采用常规处理工艺，建设网格絮凝平流沉淀池、V形滤池、清水池等设施。
新建高新区水厂，建设规模近期5万吨/日，远期10万吨/日，采用预处理+常规处理+深度处理工艺，建设活性炭滤池、网格絮凝平流沉淀池、V形滤池+清水池、臭氧接触池等设施。</t>
  </si>
  <si>
    <t>后湖管理区、总口管理区</t>
  </si>
  <si>
    <t>潜发改审批〔2023〕191号2306-429005-04-01-221934</t>
  </si>
  <si>
    <t>2026-06</t>
  </si>
  <si>
    <t>姚祖荣</t>
  </si>
  <si>
    <t>姚祖荣湖北省潜江市渔洋镇马家村7组4户8KW屋顶分布式光伏发电项目</t>
  </si>
  <si>
    <t>租用湖北省潜江市渔洋镇马家村7组的屋顶55㎡，采用光伏发电板15块，逆变器一台等配套设施，采用全额上网模式，建设8千瓦的屋顶分布式光伏发电项目，项目所需费用由乙方（湖北远昊农新能源科技有限公司）全额承担。</t>
  </si>
  <si>
    <t>湖北省潜江市渔洋镇马家村7组</t>
  </si>
  <si>
    <t>2306-429005-04-01-693707</t>
  </si>
  <si>
    <t>运粮湖管理区工业园工业污水处理厂</t>
  </si>
  <si>
    <t>新建运粮湖管理区污水处理厂工程，设计处理规模3000m3/d。主要建构筑物包括调节池、事故池、水解酸化池、气浮池、A2O、二沉池、高效混凝沉淀池、转筒式精密过滤器、接触消毒池、巴氏计量槽、加药间、风机房和配电间、综合楼等建构筑物。</t>
  </si>
  <si>
    <t>运粮湖管理区工业园（绿亿园食品北侧）</t>
  </si>
  <si>
    <t>潜发改审批〔2023〕193号2304-429005-04-01-974459</t>
  </si>
  <si>
    <t>2024-07</t>
  </si>
  <si>
    <t>潜发改审批〔2023〕194号2306-429005-04-01-265001</t>
  </si>
  <si>
    <t>姚祖炎</t>
  </si>
  <si>
    <t>姚祖炎湖北省潜江市渔洋镇马家村7组34户8KW屋顶分布式光伏发电项目</t>
  </si>
  <si>
    <t>租用湖北省潜江市渔洋镇马家村7组34户的屋顶44㎡，采用光伏发电板15块，逆变器一台等配套设施，采用全额上网模式，建设8千瓦的屋顶分布式光伏发电项目，项目所需费用由乙方（湖北远昊农新能源科技有限公司）全额承担。</t>
  </si>
  <si>
    <t>湖北省潜江市渔洋镇马家村7组34户</t>
  </si>
  <si>
    <t>2306-429005-04-01-370291</t>
  </si>
  <si>
    <t>刘孝平</t>
  </si>
  <si>
    <t>刘孝平湖北省潜江市渔洋镇马家村5组21号15千瓦屋顶分布式光伏发电项目</t>
  </si>
  <si>
    <t>项目总面积 76.86平方米，主要建设内容 15千瓦屋顶分布式光伏发电项目，含光伏支架（U型钢 S350GD-ZM C41.3*41.3*1.5mm L=6.0m），含光伏组件（590W/块）24块，逆变器一台，电表箱一台等，上网模式：全额上网</t>
  </si>
  <si>
    <t>湖北省潜江市渔洋镇马家村5组21号</t>
  </si>
  <si>
    <t>2306-429005-04-01-300781</t>
  </si>
  <si>
    <t>刘星</t>
  </si>
  <si>
    <t>刘星湖北省潜江市高场街道高场村二队10KWp屋顶分布式光伏发电项目</t>
  </si>
  <si>
    <t>租用湖北省潜江市高场街道高场村二队刘星的屋顶52.5㎡，采用光伏发电板21块，逆变器一台等配套设施，采用全额上网模式，建设10千瓦的屋顶分布式光伏发电项目，项目所需费用由乙方（江苏家嵩户用分布式能源有限公司）全额承担。</t>
  </si>
  <si>
    <t>潜江市高场街道高场村二队</t>
  </si>
  <si>
    <t>2306-429005-04-05-816473</t>
  </si>
  <si>
    <t>潜江市宏光畜牧有限公司</t>
  </si>
  <si>
    <t>宏光畜牧生猪良种繁育能力提升建设项目</t>
  </si>
  <si>
    <t>新建标准化生猪养殖厂房3000平方米，辅助用房1000平方米。对现有种猪站改造，购置育种设备和疫病净化设备，建立种猪育种遗传评估信息化平台建设，完善畜禽粪污、养殖尾水处理系统及供电、供水等设施。</t>
  </si>
  <si>
    <t>湖北潜江市运粮湖农场一分场红光队</t>
  </si>
  <si>
    <t>2306-429005-04-01-753248</t>
  </si>
  <si>
    <t>关华</t>
  </si>
  <si>
    <t>关华湖北省潜江市 熊口镇 马场村4组9KW屋顶分布式光伏发电项目</t>
  </si>
  <si>
    <t>租用湖北省潜江市熊口镇 马场村4组55号关华的屋顶37.8㎡，采用光伏发电板14块，逆变器一台等配套设施，采用全额上网模式，建设9千瓦的屋顶分布式光伏发电项目，项目所需费用由乙方（中信金融租赁有限公司）全额承担。</t>
  </si>
  <si>
    <t>湖北省潜江市熊口镇 马场村4组55号</t>
  </si>
  <si>
    <t>2306-429005-04-05-720618</t>
  </si>
  <si>
    <t>沈振兴</t>
  </si>
  <si>
    <t>沈振兴湖北省潜江市泰丰街道莫市村一组10KW屋顶分布式光伏发电项目</t>
  </si>
  <si>
    <t>租用湖北省潜江市泰丰街道莫市村一组沈振兴的屋顶84㎡，采用光伏发电板21块，逆变器一台等配套设施，采用全额上网模式，建设10千瓦的屋顶分布式光伏发电项目，项目所需费用由天合富家能源股份有限公司全额承担(江苏家嵩户用分布式能源有限公司为天合富家能源股份有限公司全资子公司)</t>
  </si>
  <si>
    <t>湖北省潜江市泰丰街道莫市村一组</t>
  </si>
  <si>
    <t>2306-429005-04-01-713652</t>
  </si>
  <si>
    <t>罗艾军</t>
  </si>
  <si>
    <t>罗艾军湖北省潜江市泰丰街道莫市村2组15KW屋顶分布式光伏发电项目</t>
  </si>
  <si>
    <t>租用湖北省潜江市泰丰街道莫市村2组罗艾军的屋顶124㎡，采用光伏发电板31块，逆变器一台等配套设施，采用全额上网模式，建设15千瓦的屋顶分布式光伏发电项目，项目所需费用由天合富家能源股份有限公司全额承担(江苏家嵩户用分布式能源有限公司为天合富家能源股份有限公司全资子公司)</t>
  </si>
  <si>
    <t>湖北省潜江市泰丰街道莫市村2组</t>
  </si>
  <si>
    <t>2306-429005-04-01-984124</t>
  </si>
  <si>
    <t>王菊珍</t>
  </si>
  <si>
    <t>王菊珍湖北省潜江市泰丰街道莫市村11组8KW屋顶分布式光伏发电项目</t>
  </si>
  <si>
    <t>租用湖北省潜江市泰丰街道莫市村11组王菊珍的屋顶68㎡，采用光伏发电板17块，逆变器一台等配套设施，采用全额上网模式，建设8千瓦的屋顶分布式光伏发电项目，项目所需费用由天合富家能源股份有限公司全额承担(江苏家嵩户用分布式能源有限公司为天合富家能源股份有限公司全资子公司)</t>
  </si>
  <si>
    <t>湖北省潜江市泰丰街道莫市村11组</t>
  </si>
  <si>
    <t>2306-429005-04-01-120481</t>
  </si>
  <si>
    <t>施绪兵</t>
  </si>
  <si>
    <t>施绪兵湖北省潜江市高石碑镇蚌湖村7组6KW屋顶分布式光伏发电项目</t>
  </si>
  <si>
    <t>租用湖北省潜江市高石碑镇蚌湖村7组施绪兵的屋顶48㎡，采用光伏发电板12块，逆变器一台等配套设施，采用全额上网模式，建设6千瓦的屋顶分布式光伏发电项目，项目所需费用由天合富家能源股份有限公司全额承担(江苏家嵩户用分布式能源有限公司为天合富家能源股份有限公司全资子公司)</t>
  </si>
  <si>
    <t>2306-429005-04-01-365304</t>
  </si>
  <si>
    <t>刘世旺</t>
  </si>
  <si>
    <t>刘世旺湖北省潜江市熊口镇石阳村6组10KW屋顶分布式光伏发电项目</t>
  </si>
  <si>
    <t>租用湖北省潜江市熊口镇石阳村6组刘世旺的屋顶84㎡，采用光伏发电板21块，逆变器一台等配套设施，采用全额上网模式，建设10千瓦的屋顶分布式光伏发电项目，项目所需费用由天合富家能源股份有限公司全额承担(江苏家嵩户用分布式能源有限公司为天合富家能源股份有限公司全资子公司)</t>
  </si>
  <si>
    <t>湖北省潜江市熊口镇石阳村6组</t>
  </si>
  <si>
    <t>2306-429005-04-01-420474</t>
  </si>
  <si>
    <t>潜江市辉达机动车检测管理有限公司</t>
  </si>
  <si>
    <t>潜江市辉达机动车辆平安检测站项目</t>
  </si>
  <si>
    <t>该项目规划用地面积11800平方米，建筑面积2239平方米，检测车间4间，购置检测线2条，主要进行机动车安全检测、机动车性能检测、机动车尾气检测服务。</t>
  </si>
  <si>
    <t>潜江经济开发区章华北路98号</t>
  </si>
  <si>
    <t>2306-429005-04-01-323623</t>
  </si>
  <si>
    <t>杨华俊</t>
  </si>
  <si>
    <t>杨华俊湖北省潜江市熊口镇石阳村5组8KW屋顶分布式光伏发电项目</t>
  </si>
  <si>
    <t>租用湖北省潜江市熊口镇石阳村5组杨华俊的屋顶56㎡，采用光伏发电板14块，逆变器一台等配套设施，采用全额上网模式，建设8千瓦的屋顶分布式光伏发电项目，项目所需费用由天合富家能源股份有限公司全额承担(江苏家嵩户用分布式能源有限公司为天合富家能源股份有限公司全资子公司)</t>
  </si>
  <si>
    <t>湖北省潜江市熊口镇石阳村5组</t>
  </si>
  <si>
    <t>2306-429005-04-01-558800</t>
  </si>
  <si>
    <t>张士文</t>
  </si>
  <si>
    <t>张士文湖北省潜江市熊口镇石阳村5组8KW屋顶分布式光伏发电项目</t>
  </si>
  <si>
    <t>租用湖北省潜江市熊口镇石阳村5组张士文的屋顶68㎡，采用光伏发电板17块，逆变器一台等配套设施，采用全额上网模式，建设8千瓦的屋顶分布式光伏发电项目，项目所需费用由天合富家能源股份有限公司全额承担(江苏家嵩户用分布式能源有限公司为天合富家能源股份有限公司全资子公司)</t>
  </si>
  <si>
    <t>2306-429005-04-01-693862</t>
  </si>
  <si>
    <t>朱常华</t>
  </si>
  <si>
    <t>朱常华湖北省潜江市龙湾镇冻青垸村3组10KWp屋顶分布式光伏发电项目</t>
  </si>
  <si>
    <t>租用湖北省潜江市龙湾镇冻青垸村3组朱常华的屋顶50㎡，采用光伏发电板20块，逆变器一台等配套设施，采用全额上网模式，建设10千瓦的屋顶分布式光伏发电项目，项目所需费用由乙方（江苏家嵩户用分布式能源有限公司）全额承担。</t>
  </si>
  <si>
    <t>2306-429005-04-05-553231</t>
  </si>
  <si>
    <t>杨贞贵</t>
  </si>
  <si>
    <t>杨贞贵湖北省潜江市后湖管理区关庙分场湘西队8KW屋顶分布式光伏发电项目</t>
  </si>
  <si>
    <t>租用湖北省潜江市后湖管理区关庙分场湘西队的屋顶51㎡，采用光伏发电板16块，逆变器一台等配套设施，采用全额上网模式，建设8千瓦的屋顶分布式光伏发电项目，项目所需费用由乙方（湖北远昊农新能源科技有限公司）全额承担。</t>
  </si>
  <si>
    <t>湖北省潜江市后湖管理区关庙分场湘西队</t>
  </si>
  <si>
    <t>2306-429005-04-01-690886</t>
  </si>
  <si>
    <t>郑新春</t>
  </si>
  <si>
    <t>郑新春湖北省潜江市高石碑镇陈岭村9组12KW屋顶分布式光伏发电项目</t>
  </si>
  <si>
    <t>租用湖北省潜江市高石碑镇陈岭村9组的屋顶73㎡，采用光伏发电板23块，逆变器一台等配套设施，采用全额上网模式，建设12千瓦的屋顶分布式光伏发电项目，项目所需费用由乙方（湖北远昊农新能源科技有限公司）全额承担。</t>
  </si>
  <si>
    <t>湖北省潜江市高石碑镇陈岭村9组</t>
  </si>
  <si>
    <t>2306-429005-04-01-521713</t>
  </si>
  <si>
    <t>许家凤</t>
  </si>
  <si>
    <t>许家凤湖北省潜江市王场镇许台村2组建设10KW屋顶分布式光伏发电项目</t>
  </si>
  <si>
    <t>租用湖北省潜江市王场镇许台村2组许家凤的屋顶53㎡，采用光伏发电板23块，逆变器一台等配套设施，采用全额上网模式，建设13千瓦的屋顶分布式光伏发电项目，项目所需费用由乙方（江苏家嵩户用分布式能源有限公司）全额承担。</t>
  </si>
  <si>
    <t>湖北省潜江市王场镇许台村2组</t>
  </si>
  <si>
    <t>2306-429005-04-01-765696</t>
  </si>
  <si>
    <t>龚红元</t>
  </si>
  <si>
    <t>龚红元湖北省潜江市高石碑镇钟市村4组10kw屋顶分布式光伏发电项目</t>
  </si>
  <si>
    <t>租用湖北省潜江市高石碑镇钟市村4组龚红元的屋顶46.7㎡，采用光伏发电板17块，逆变器一台等配套设施，采用全额上网模式，建设10千瓦的屋顶分布式光伏发电项目，项目所需费用由乙方（言鼎新能源有限公司）全额承担。</t>
  </si>
  <si>
    <t>湖北省潜江市高石碑镇钟市村4组</t>
  </si>
  <si>
    <t>2306-429005-04-01-236819</t>
  </si>
  <si>
    <t>熊元佳</t>
  </si>
  <si>
    <t>熊元佳湖北省潜江市 老新镇 红卫村12组9KW屋顶分布式光伏发电项目</t>
  </si>
  <si>
    <t>租用湖北省潜江市老新镇 红卫村12组－17号熊元佳的屋顶37.8㎡，采用光伏发电板14块，逆变器一台等配套设施，采用全额上网模式，建设9千瓦的屋顶分布式光伏发电项目，项目所需费用由乙方（中信金融租赁有限公司）全额承担。</t>
  </si>
  <si>
    <t>湖北省潜江市老新镇 红卫村12组－17号</t>
  </si>
  <si>
    <t>2306-429005-04-05-702163</t>
  </si>
  <si>
    <t>蒋圣万</t>
  </si>
  <si>
    <t>蒋圣万湖北省潜江市张金镇杨家桥村10组10kw屋顶分布式光伏发电项目</t>
  </si>
  <si>
    <t>租用湖北省潜江市张金镇杨家桥村10组蒋圣万的屋顶39㎡，采用光伏发电板14块，逆变器一台等配套设施，采用全额上网模式，建设10千瓦的屋顶分布式光伏发电项目，项目所需费用由乙方（言鼎新能源有限公司）全额承担。</t>
  </si>
  <si>
    <t>湖北省潜江市张金镇杨家桥村10组</t>
  </si>
  <si>
    <t>2306-429005-04-01-662650</t>
  </si>
  <si>
    <t>许家龙</t>
  </si>
  <si>
    <t>许家龙湖北省潜江市王场镇许台村2组建设10KW屋顶分布式光伏发电项目</t>
  </si>
  <si>
    <t>租用湖北省潜江市王场镇许台村2组许家龙的屋顶53㎡，采用光伏发电板23块，逆变器一台等配套设施，采用全额上网模式，建设13千瓦的屋顶分布式光伏发电项目，项目所需费用由乙方（江苏家嵩户用分布式能源有限公司）全额承担。</t>
  </si>
  <si>
    <t>2306-429005-04-01-377197</t>
  </si>
  <si>
    <t>曾凡鑫</t>
  </si>
  <si>
    <t>曾凡鑫湖北省潜江市龙湾镇冻青垸村3组10KWp屋顶分布式光伏发电项目</t>
  </si>
  <si>
    <t>租用湖北省潜江市龙湾镇冻青垸村3组曾凡鑫的屋顶50㎡，采用光伏发电板20块，逆变器一台等配套设施，采用全额上网模式，建设10千瓦的屋顶分布式光伏发电项目，项目所需费用由乙方（江苏家嵩户用分布式能源有限公司）全额承担。</t>
  </si>
  <si>
    <t>2306-429005-04-05-571994</t>
  </si>
  <si>
    <t>郑现芝</t>
  </si>
  <si>
    <t>郑现芝湖北省潜江市总口管理区关口分场4队176号8KW屋顶分布式光伏发电项目</t>
  </si>
  <si>
    <t>租用湖北省潜江市总口管理区关口分场4队176号的屋顶71㎡，采用光伏发电板16块，逆变器一台等配套设施，采用全额上网模式，建设8千瓦的屋顶分布式光伏发电项目，项目所需费用由乙方（湖北远昊农新能源科技有限公司）全额承担。</t>
  </si>
  <si>
    <t>湖北省潜江市总口管理区关口分场4队176号</t>
  </si>
  <si>
    <t>2306-429005-04-01-170987</t>
  </si>
  <si>
    <t>张小军</t>
  </si>
  <si>
    <t>张小军湖北省潜江市张金镇柳亭河村1组15kw屋顶分布式光伏发电项目</t>
  </si>
  <si>
    <t>租用湖北省潜江市张金镇柳亭河村1组张小军的屋顶55㎡，采用光伏发电板20块，逆变器一台等配套设施，采用全额上网模式，建设15千瓦的屋顶分布式光伏发电项目，项目所需费用由乙方（言鼎新能源有限公司）全额承担。</t>
  </si>
  <si>
    <t>湖北省潜江市张金镇柳亭河村1组</t>
  </si>
  <si>
    <t>2306-429005-04-01-159493</t>
  </si>
  <si>
    <t>牟方平</t>
  </si>
  <si>
    <t>牟方平湖北省潜江市运粮湖管理区新场办事处一分场大湖队建设9KW屋顶分布式光伏发电项目</t>
  </si>
  <si>
    <t>租用湖北省潜江市运粮湖管理区新场办事处一分场大湖队牟方平的屋顶35㎡，采用光伏发电板15块，逆变器一台等配套设施，采用全额上网模式，建设9千瓦的屋顶分布式光伏发电项目，项目所需费用由乙方（江苏家嵩户用分布式能源有限公司）全额承担。</t>
  </si>
  <si>
    <t>2306-429005-04-01-460019</t>
  </si>
  <si>
    <t>赵士伍</t>
  </si>
  <si>
    <t>赵士伍湖北省潜江市后湖管理区关庙分场黄家台队12KW屋顶分布式光伏发电项目</t>
  </si>
  <si>
    <t>租用湖北省潜江市后湖管理区关庙分场黄家台队的屋顶57㎡，采用光伏发电板19块，逆变器一台等配套设施，采用全额上网模式，建设12千瓦的屋顶分布式光伏发电项目，项目所需费用由乙方（湖北远昊农新能源科技有限公司）全额承担</t>
  </si>
  <si>
    <t>湖北省潜江市后湖管理区关庙分场黄家台队</t>
  </si>
  <si>
    <t>2306-429005-04-01-921256</t>
  </si>
  <si>
    <t>许艳</t>
  </si>
  <si>
    <t>许艳湖北省潜江市 熊口镇 马场村7组9KW屋顶分布式光伏发电项目</t>
  </si>
  <si>
    <t>租用湖北省潜江市熊口镇 马场村7组35号许艳的屋顶37.8㎡，采用光伏发电板14块，逆变器一台等配套设施，采用全额上网模式，建设9千瓦的屋顶分布式光伏发电项目，项目所需费用由乙方（中信金融租赁有限公司）全额承担。</t>
  </si>
  <si>
    <t>湖北省潜江市熊口镇 马场村7组35号</t>
  </si>
  <si>
    <t>2306-429005-04-05-381181</t>
  </si>
  <si>
    <t>张玉金</t>
  </si>
  <si>
    <t>张玉金湖北省潜江市后湖管理区关庙分场军垦队15KW屋顶分布式光伏发电项目</t>
  </si>
  <si>
    <t>租用湖北省潜江市后湖管理区关庙分场军垦队的屋顶84㎡，采用光伏发电板30块，逆变器一台等配套设施，采用全额上网模式，建设15千瓦的屋顶分布式光伏发电项目，项目所需费用由乙方（湖北远昊农新能源科技有限公司）全额承担。</t>
  </si>
  <si>
    <t>湖北省潜江市后湖管理区关庙分场军垦队</t>
  </si>
  <si>
    <t>2306-429005-04-01-240004</t>
  </si>
  <si>
    <t>张红军</t>
  </si>
  <si>
    <t>张红军湖北省潜江市后湖管理区天新分场肖家台队12KW屋顶分布式光伏发电项目</t>
  </si>
  <si>
    <t>租用湖北省潜江市后湖管理区天新分场肖家台队的屋顶94㎡，采用光伏发电板22块，逆变器一台等配套设施，采用全额上网模式，建设12千瓦的屋顶分布式光伏发电项目，项目所需费用由乙方（湖北远昊农新能源科技有限公司）全额承担。</t>
  </si>
  <si>
    <t>湖北省潜江市后湖管理区天新分场肖家台队</t>
  </si>
  <si>
    <t>2306-429005-04-01-635236</t>
  </si>
  <si>
    <t>张德新</t>
  </si>
  <si>
    <t>张德新湖北省潜江市熊口管理区八大垸分场六大队一小队12KW屋顶分布式光伏发电项目</t>
  </si>
  <si>
    <t>租用湖北省潜江市熊口管理区八大垸分场六大队一小队的屋顶50㎡，采用光伏发电板18块，逆变器一台等配套设施，采用全额上网模式，建设12千瓦的屋顶分布式光伏发电项目，项目所需费用由乙方（湖北远昊农新能源科技有限公司）全额承担。</t>
  </si>
  <si>
    <t>湖北省潜江市熊口管理区八大垸分场六大队一小队</t>
  </si>
  <si>
    <t>2306-429005-04-01-346625</t>
  </si>
  <si>
    <t>周三兰</t>
  </si>
  <si>
    <t>周三兰湖北省潜江市运粮湖管理区新场办事处一分场大湖队建设8KW屋顶分布式光伏发电项目</t>
  </si>
  <si>
    <t>租用湖北省潜江市运粮湖管理区新场办事处一分场大湖队周三兰的屋顶33㎡，采用光伏发电板14块，逆变器一台等配套设施，采用全额上网模式，建设8千瓦的屋顶分布式光伏发电项目，项目所需费用由乙方（江苏家嵩户用分布式能源有限公司）全额承担。</t>
  </si>
  <si>
    <t>2306-429005-04-01-116934</t>
  </si>
  <si>
    <t>黄月阶</t>
  </si>
  <si>
    <t>黄月阶湖北省潜江市 老新镇 文安村6组8KW屋顶分布式光伏发电项目</t>
  </si>
  <si>
    <t>租用湖北省潜江市老新镇 文安村6组1户黄月阶的屋顶32.4㎡，采用光伏发电板12块，逆变器一台等配套设施，采用全额上网模式，建设8千瓦的屋顶分布式光伏发电项目，项目所需费用由乙方（中信金融租赁有限公司）全额承担。</t>
  </si>
  <si>
    <t>湖北省潜江市老新镇 文安村6组1户</t>
  </si>
  <si>
    <t>2306-429005-04-05-634263</t>
  </si>
  <si>
    <t>彭元辉</t>
  </si>
  <si>
    <t>彭元辉湖北省潜江市渔洋镇马家村6组56户12KW屋顶分布式光伏发电项目</t>
  </si>
  <si>
    <t>租用湖北省潜江市渔洋镇马家村6组56户的屋顶44㎡，采用光伏发电板15块，逆变器一台等配套设施，采用全额上网模式，建设12千瓦的屋顶分布式光伏发电项目，项目所需费用由乙方（湖北远昊农新能源科技有限公司）全额承担。</t>
  </si>
  <si>
    <t>湖北省潜江市渔洋镇马家村6组56户</t>
  </si>
  <si>
    <t>2306-429005-04-01-746642</t>
  </si>
  <si>
    <t>窦兴春</t>
  </si>
  <si>
    <t>窦兴春湖北省潜江市后湖管理区关庙分场湘西队15KW屋顶分布式光伏发电项目</t>
  </si>
  <si>
    <t>租用湖北省潜江市后湖管理区关庙分场湘西队的屋顶99㎡，采用光伏发电板30块，逆变器一台等配套设施，采用全额上网模式，建设15千瓦的屋顶分布式光伏发电项目，项目所需费用由乙方（湖北远昊农新能源科技有限公司）全额承担。</t>
  </si>
  <si>
    <t>2306-429005-04-01-574368</t>
  </si>
  <si>
    <t>毛银辉</t>
  </si>
  <si>
    <t>毛银辉湖北省潜江市 熊口管理区 东大垸分场一10队KW屋顶分布式光伏发电项目</t>
  </si>
  <si>
    <t>租用湖北省潜江市熊口管理区 东大垸分场一队41号毛银辉的屋顶43.2㎡，采用光伏发电板16块，逆变器一台等配套设施，采用全额上网模式，建设10千瓦的屋顶分布式光伏发电项目，项目所需费用由乙方（中信金融租赁有限公司）全额承担。</t>
  </si>
  <si>
    <t>湖北省潜江市熊口管理区 东大垸分场一队41号</t>
  </si>
  <si>
    <t>2306-429005-04-05-766403</t>
  </si>
  <si>
    <t>窦拥军</t>
  </si>
  <si>
    <t>窦拥军湖北省潜江市后湖管理区天新分场永城队46号15KW屋顶分布式光伏发电项目</t>
  </si>
  <si>
    <t>租用湖北省潜江市后湖管理区天新分场永城队46号的屋顶89㎡，采用光伏发电板28块，逆变器一台等配套设施，采用全额上网模式，建设15千瓦的屋顶分布式光伏发电项目，项目所需费用由乙方（湖北远昊农新能源科技有限公司）全额承担。</t>
  </si>
  <si>
    <t>湖北省潜江市后湖管理区天新分场永城队46号</t>
  </si>
  <si>
    <t>2306-429005-04-01-565283</t>
  </si>
  <si>
    <t>李义元</t>
  </si>
  <si>
    <t>李义元湖北省潜江市渔洋镇三汊河村5组12户建设10KW屋顶分布式光伏发电项目</t>
  </si>
  <si>
    <t>租用湖北省潜江市渔洋镇三汊河村5组12户李义元的屋顶42㎡，采用光伏发电板18块，逆变器一台等配套设施，采用全额上网模式，建设10千瓦的屋顶分布式光伏发电项目，项目所需费用由乙方（江苏家嵩户用分布式能源有限公司）全额承担。</t>
  </si>
  <si>
    <t>湖北省潜江市渔洋镇三汊河村5组12户</t>
  </si>
  <si>
    <t>2306-429005-04-01-989851</t>
  </si>
  <si>
    <t>杨婷婷</t>
  </si>
  <si>
    <t>杨婷婷湖北省 潜江市 龙湾镇 黄桥村2组9KW屋顶分布式光伏发电项目</t>
  </si>
  <si>
    <t>租用湖北省潜江市龙湾镇 黄桥村2组13号杨婷婷的屋顶37.8㎡，采用光伏发电板14块，逆变器一台等配套设施，采用全额上网模式，建设9千瓦的屋顶分布式光伏发电项目，项目所需费用由乙方（中信金融租赁有限公司）全额承担。</t>
  </si>
  <si>
    <t>湖北省潜江市龙湾镇 黄桥村2组13号</t>
  </si>
  <si>
    <t>2306-429005-04-05-537400</t>
  </si>
  <si>
    <t>龚艳平</t>
  </si>
  <si>
    <t>龚艳平湖北省潜江市渔洋镇马家村6组55户12KW屋顶分布式光伏发电项目</t>
  </si>
  <si>
    <t>租用湖北省潜江市渔洋镇马家村6组55户的屋顶48㎡，采用光伏发电板15块，逆变器一台等配套设施，采用全额上网模式，建设12千瓦的屋顶分布式光伏发电项目，项目所需费用由乙方（湖北远昊农新能源科技有限公司）全额承担。</t>
  </si>
  <si>
    <t>湖北省潜江市渔洋镇马家村6组55户</t>
  </si>
  <si>
    <t>2306-429005-04-01-110031</t>
  </si>
  <si>
    <t>卢尚青</t>
  </si>
  <si>
    <t>卢尚青湖北省潜江市周矶管理区前进社区3队15号建设10KW屋顶分布式光伏发电项目</t>
  </si>
  <si>
    <t>租用湖北省潜江市周矶管理区前进社区3队15号卢尚青的屋顶40㎡，采用光伏发电板17块，逆变器一台等配套设施，采用全额上网模式，建设10千瓦的屋顶分布式光伏发电项目，项目所需费用由乙方（江苏家嵩户用分布式能源有限公司）全额承担。</t>
  </si>
  <si>
    <t>湖北省潜江市周矶管理区前进社区3队15号</t>
  </si>
  <si>
    <t>2306-429005-04-01-246054</t>
  </si>
  <si>
    <t>严爱心</t>
  </si>
  <si>
    <t>严爱心湖北省潜江市渔洋镇马家村7组25户8KW屋顶分布式光伏发电项目</t>
  </si>
  <si>
    <t>租用湖北省潜江市渔洋镇马家村7组25户的屋顶55㎡，采用光伏发电板15块，逆变器一台等配套设施，采用全额上网模式，建设8千瓦的屋顶分布式光伏发电项目，项目所需费用由乙方（湖北远昊农新能源科技有限公司）全额承担。</t>
  </si>
  <si>
    <t>湖北省潜江市渔洋镇马家村7组25户</t>
  </si>
  <si>
    <t>2306-429005-04-01-351277</t>
  </si>
  <si>
    <t>王喜科</t>
  </si>
  <si>
    <t>王喜科湖北省潜江市熊口管理区八大垸社区四队12KW屋顶分布式光伏发电项目</t>
  </si>
  <si>
    <t>租用湖北省湖北省潜江市熊口管理区八大垸社区四队的屋顶62㎡，采用光伏发电板22块，逆变器一台等配套设施，采用全额上网模式，建设12千瓦的屋顶分布式光伏发电项目，项目所需费用由乙方（湖北远昊农新能源科技有限公司）全额承担。</t>
  </si>
  <si>
    <t>湖北省湖北省潜江市熊口管理区八大垸社区四队</t>
  </si>
  <si>
    <t>2306-429005-04-01-622133</t>
  </si>
  <si>
    <t>李爱珍</t>
  </si>
  <si>
    <t>李爱珍湖北省潜江市后湖管理区汉沙路64号20KW屋顶分布式光伏发电项目</t>
  </si>
  <si>
    <t>租用湖北省潜江市后湖管理区汉沙路64号的屋顶134㎡，采用光伏发电板43块，逆变器一台等配套设施，采用全额上网模式，建设20千瓦的屋顶分布式光伏发电项目，项目所需费用由乙方（湖北远昊农新能源科技有限公司）全额承担。</t>
  </si>
  <si>
    <t>湖北省潜江市后湖管理区汉沙路64号</t>
  </si>
  <si>
    <t>2306-429005-04-01-749080</t>
  </si>
  <si>
    <t>潜江市隆润农业科技有限公司</t>
  </si>
  <si>
    <t>江汉平原现代农业集约育苗中心项目</t>
  </si>
  <si>
    <t>本项目总用地面积225.16亩，新建智能化育苗温室（玻璃温室）52902.40平方米、智能化炼苗温室（连栋塑料单拱单膜温室）59904平方米、智能化育苗播种车间和产品仓库4000平方米、农用设备用房300平方米，购置种苗送货车2台、苗盘转运车3台；并完成场地硬化、产业路、供配电、给排水等</t>
  </si>
  <si>
    <t>潜江市周矶办事处黄岭村</t>
  </si>
  <si>
    <t>2306-429005-04-01-450443</t>
  </si>
  <si>
    <t>2025-08</t>
  </si>
  <si>
    <t>王先明</t>
  </si>
  <si>
    <t>王先明湖北省潜江市 老新镇 边河村6组9KW屋顶分布式光伏发电项目</t>
  </si>
  <si>
    <t>租用湖北省潜江市老新镇 边河村6组王先明的屋顶㎡，采用光伏发电板20块，逆变器一台等配套设施，采用全额上网模式，建设12千瓦的屋顶分布式光伏发电项目，项目所需费用由乙方（中信金融租赁有限公司）全额承担。</t>
  </si>
  <si>
    <t>湖北省潜江市老新镇 边河村6组</t>
  </si>
  <si>
    <t>2306-429005-04-05-418591</t>
  </si>
  <si>
    <t>涂保林</t>
  </si>
  <si>
    <t>涂保林湖北省潜江市熊口管理区八大垸分场二队12KW屋顶分布式光伏发电项目</t>
  </si>
  <si>
    <t>租用湖北省潜江市熊口管理区八大垸分场二队的屋顶53㎡，采用光伏发电板18块，逆变器一台等配套设施，采用全额上网模式，建设12千瓦的屋顶分布式光伏发电项目，项目所需费用由乙方（湖北远昊农新能源科技有限公司）全额承担。</t>
  </si>
  <si>
    <t>湖北省潜江市熊口管理区八大垸分场二队</t>
  </si>
  <si>
    <t>2306-429005-04-01-717439</t>
  </si>
  <si>
    <t>王素改</t>
  </si>
  <si>
    <t>王素改湖北省潜江市后湖管理区关庙分场湘西队12KW屋顶分布式光伏发电项目</t>
  </si>
  <si>
    <t>租用湖北省潜江市后湖管理区关庙分场湘西队的屋顶77㎡，采用光伏发电板25块，逆变器一台等配套设施，采用全额上网模式，建设12千瓦的屋顶分布式光伏发电项目，项目所需费用由乙方（湖北远昊农新能源科技有限公司）全额承担。</t>
  </si>
  <si>
    <t>2306-429005-04-01-483809</t>
  </si>
  <si>
    <t>彭应军</t>
  </si>
  <si>
    <t>彭应军湖北省潜江市高石碑镇蚌湖村七组12KW屋顶分布式光伏发电项目</t>
  </si>
  <si>
    <t>租用湖北省潜江市高石碑镇蚌湖村七组的屋顶70㎡，采用光伏发电板21块，逆变器一台等配套设施，采用全额上网模式，建设12千瓦的屋顶分布式光伏发电项目，项目所需费用由乙方（湖北远昊农新能源科技有限公司）全额承担。</t>
  </si>
  <si>
    <t>2306-429005-04-01-205381</t>
  </si>
  <si>
    <t>吕凤娟</t>
  </si>
  <si>
    <t>吕凤娟湖北省潜江市后湖管理区关庙分场湘西队12KW屋顶分布式光伏发电项目</t>
  </si>
  <si>
    <t>租用湖北省潜江市后湖管理区关庙分场湘西队的屋顶57㎡，采用光伏发电板19块，逆变器一台等配套设施，采用全额上网模式，建设12千瓦的屋顶分布式光伏发电项目，项目所需费用由乙方（湖北远昊农新能源科技有限公司）全额承担。</t>
  </si>
  <si>
    <t>2306-429005-04-01-408767</t>
  </si>
  <si>
    <t>田荣荣</t>
  </si>
  <si>
    <t>田荣荣湖北省潜江市积玉口镇万里镇村二组46号10KW屋顶分布式光伏发电项目</t>
  </si>
  <si>
    <t>租用湖北省潜江市积玉口镇万里镇村二组46号田荣荣的屋顶60m²，采用光伏发电板15块，逆变器1台等配套设施，采用全额上网模式，建设10千瓦的屋顶分布式光伏发电项目，项目所需费用由乙方（湖北科顺新能源有限公司）全额承担。</t>
  </si>
  <si>
    <t>湖北省省直辖县级行政区划潜江市积玉口镇万里镇村二组46号</t>
  </si>
  <si>
    <t>2306-429005-04-01-544071</t>
  </si>
  <si>
    <t>钱金兰</t>
  </si>
  <si>
    <t>钱金兰湖北省潜江市老新镇记功村五组23号10KW屋顶分布式光伏发电项目</t>
  </si>
  <si>
    <t>租用湖北省潜江市老新镇记功村五组23号钱金兰的屋顶60m²，采用光伏发电板14块，逆变器1台等配套设施，采用全额上网模式，建设10千瓦的屋顶分布式光伏发电项目，项目所需费用由乙方（湖北科顺新能源有限公司）全额承担。</t>
  </si>
  <si>
    <t>湖北省省直辖县级行政区划潜江市老新镇记功村五组23号</t>
  </si>
  <si>
    <t>2306-429005-04-01-600879</t>
  </si>
  <si>
    <t>徐宗香</t>
  </si>
  <si>
    <t>徐宗香湖北省潜江市老新镇记功村五组21号10KW屋顶分布式光伏发电项目</t>
  </si>
  <si>
    <t>租用湖北省潜江市老新镇记功村五组21号徐宗香的屋顶60m²，采用光伏发电板14块，逆变器1台等配套设施，采用全额上网模式，建设10千瓦的屋顶分布式光伏发电项目，项目所需费用由乙方（湖北科顺新能源有限公司）全额承担。</t>
  </si>
  <si>
    <t>湖北省省直辖县级行政区划潜江市老新镇记功村五组21号</t>
  </si>
  <si>
    <t>2306-429005-04-01-425028</t>
  </si>
  <si>
    <t>颜永虎</t>
  </si>
  <si>
    <t>颜永虎湖北省潜江市老新镇记功村五组22号10KW屋顶分布式光伏发电项目</t>
  </si>
  <si>
    <t>租用湖北省潜江市老新镇记功村五组22号颜永虎的屋顶60m²，采用光伏发电板14块，逆变器1台等配套设施，采用全额上网模式，建设10千瓦的屋顶分布式光伏发电项目，项目所需费用由乙方（湖北科顺新能源有限公司）全额承担。</t>
  </si>
  <si>
    <t>湖北省省直辖县级行政区划潜江市老新镇记功村五组22号</t>
  </si>
  <si>
    <t>2306-429005-04-01-922503</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</si>
</sst>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2"/>
      <name val="宋体"/>
      <charset val="134"/>
    </font>
    <font>
      <sz val="12"/>
      <color rgb="FFFF0000"/>
      <name val="宋体"/>
      <charset val="134"/>
    </font>
    <font>
      <sz val="18"/>
      <name val="方正小标宋简体"/>
      <charset val="134"/>
    </font>
    <font>
      <sz val="18"/>
      <color rgb="FFFF0000"/>
      <name val="方正小标宋简体"/>
      <charset val="134"/>
    </font>
    <font>
      <b/>
      <sz val="12"/>
      <name val="宋体"/>
      <charset val="134"/>
    </font>
    <font>
      <sz val="12"/>
      <color theme="1"/>
      <name val="宋体"/>
      <charset val="134"/>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6">
    <xf numFmtId="0" fontId="0" fillId="0" borderId="0" xfId="0">
      <alignment vertical="center"/>
    </xf>
    <xf numFmtId="176" fontId="0" fillId="0" borderId="0" xfId="0" applyNumberFormat="1">
      <alignment vertical="center"/>
    </xf>
    <xf numFmtId="0" fontId="1" fillId="0" borderId="0" xfId="0" applyFont="1">
      <alignment vertical="center"/>
    </xf>
    <xf numFmtId="0" fontId="0" fillId="0" borderId="0" xfId="0" applyAlignment="1">
      <alignment horizontal="left" vertical="center" wrapText="1"/>
    </xf>
    <xf numFmtId="0" fontId="2" fillId="0" borderId="0" xfId="0" applyFont="1" applyAlignment="1">
      <alignment horizontal="center" vertical="center"/>
    </xf>
    <xf numFmtId="176" fontId="2" fillId="0" borderId="0" xfId="0" applyNumberFormat="1" applyFont="1" applyAlignment="1">
      <alignment horizontal="center" vertical="center"/>
    </xf>
    <xf numFmtId="0" fontId="3" fillId="0" borderId="0" xfId="0" applyFont="1" applyAlignment="1">
      <alignment horizontal="center" vertical="center"/>
    </xf>
    <xf numFmtId="0" fontId="4" fillId="0" borderId="1" xfId="0" applyFont="1" applyBorder="1" applyAlignment="1" applyProtection="1">
      <alignment horizontal="center" vertical="center" wrapText="1"/>
      <protection locked="0"/>
    </xf>
    <xf numFmtId="176" fontId="4" fillId="0" borderId="1" xfId="0" applyNumberFormat="1" applyFont="1" applyBorder="1" applyAlignment="1" applyProtection="1">
      <alignment horizontal="center" vertical="center" wrapText="1"/>
      <protection locked="0"/>
    </xf>
    <xf numFmtId="49" fontId="4" fillId="0" borderId="1" xfId="0" applyNumberFormat="1" applyFont="1" applyBorder="1" applyAlignment="1" applyProtection="1">
      <alignment horizontal="center" vertical="center" wrapText="1"/>
      <protection locked="0"/>
    </xf>
    <xf numFmtId="0" fontId="0" fillId="0" borderId="2" xfId="0" applyFont="1" applyBorder="1" applyAlignment="1">
      <alignment horizontal="center" vertical="center" wrapText="1"/>
    </xf>
    <xf numFmtId="0" fontId="5" fillId="0" borderId="2" xfId="0" applyFont="1" applyBorder="1" applyAlignment="1">
      <alignment horizontal="center" vertical="center" wrapText="1"/>
    </xf>
    <xf numFmtId="176" fontId="5" fillId="0" borderId="2" xfId="0" applyNumberFormat="1" applyFont="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49" fontId="4" fillId="0" borderId="3" xfId="0" applyNumberFormat="1" applyFont="1" applyFill="1" applyBorder="1" applyAlignment="1" applyProtection="1">
      <alignment horizontal="center" vertical="center" wrapText="1"/>
      <protection locked="0"/>
    </xf>
    <xf numFmtId="49" fontId="5" fillId="0" borderId="2"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indexed="20"/>
      </font>
      <fill>
        <patternFill patternType="solid">
          <bgColor indexed="45"/>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15"/>
  <sheetViews>
    <sheetView tabSelected="1" zoomScale="90" zoomScaleNormal="90" workbookViewId="0">
      <pane ySplit="2" topLeftCell="A3" activePane="bottomLeft" state="frozen"/>
      <selection/>
      <selection pane="bottomLeft" activeCell="A1" sqref="A1:M1"/>
    </sheetView>
  </sheetViews>
  <sheetFormatPr defaultColWidth="9" defaultRowHeight="14.25"/>
  <cols>
    <col min="1" max="1" width="5.275" customWidth="1"/>
    <col min="2" max="2" width="13.325" customWidth="1"/>
    <col min="3" max="3" width="20.25" customWidth="1"/>
    <col min="4" max="4" width="7.21666666666667" customWidth="1"/>
    <col min="5" max="5" width="10.55" style="1" customWidth="1"/>
    <col min="6" max="6" width="23.5" customWidth="1"/>
    <col min="7" max="7" width="11.75" customWidth="1"/>
    <col min="8" max="8" width="19.4416666666667" style="2" customWidth="1"/>
    <col min="9" max="9" width="10.7" customWidth="1"/>
    <col min="10" max="10" width="8.475" customWidth="1"/>
    <col min="11" max="11" width="7.21666666666667" customWidth="1"/>
    <col min="12" max="12" width="8.60833333333333" customWidth="1"/>
    <col min="13" max="13" width="8.75" customWidth="1"/>
    <col min="14" max="14" width="9" style="3"/>
    <col min="15" max="15" width="9.44166666666667" style="3" customWidth="1"/>
  </cols>
  <sheetData>
    <row r="1" ht="34" customHeight="1" spans="1:13">
      <c r="A1" s="4" t="s">
        <v>0</v>
      </c>
      <c r="B1" s="4"/>
      <c r="C1" s="4"/>
      <c r="D1" s="4"/>
      <c r="E1" s="5"/>
      <c r="F1" s="4"/>
      <c r="G1" s="4"/>
      <c r="H1" s="6"/>
      <c r="I1" s="4"/>
      <c r="J1" s="4"/>
      <c r="K1" s="4"/>
      <c r="L1" s="4"/>
      <c r="M1" s="4"/>
    </row>
    <row r="2" ht="34" customHeight="1" spans="1:13">
      <c r="A2" s="7" t="s">
        <v>1</v>
      </c>
      <c r="B2" s="7" t="s">
        <v>2</v>
      </c>
      <c r="C2" s="7" t="s">
        <v>3</v>
      </c>
      <c r="D2" s="7" t="s">
        <v>4</v>
      </c>
      <c r="E2" s="8" t="s">
        <v>5</v>
      </c>
      <c r="F2" s="7" t="s">
        <v>6</v>
      </c>
      <c r="G2" s="7" t="s">
        <v>7</v>
      </c>
      <c r="H2" s="9" t="s">
        <v>8</v>
      </c>
      <c r="I2" s="7" t="s">
        <v>9</v>
      </c>
      <c r="J2" s="13" t="s">
        <v>10</v>
      </c>
      <c r="K2" s="14" t="s">
        <v>11</v>
      </c>
      <c r="L2" s="7" t="s">
        <v>12</v>
      </c>
      <c r="M2" s="14" t="s">
        <v>13</v>
      </c>
    </row>
    <row r="3" ht="44" customHeight="1" spans="1:15">
      <c r="A3" s="10">
        <v>1</v>
      </c>
      <c r="B3" s="11" t="s">
        <v>14</v>
      </c>
      <c r="C3" s="11" t="s">
        <v>15</v>
      </c>
      <c r="D3" s="11" t="s">
        <v>16</v>
      </c>
      <c r="E3" s="12">
        <v>7.5</v>
      </c>
      <c r="F3" s="11" t="s">
        <v>17</v>
      </c>
      <c r="G3" s="11" t="s">
        <v>18</v>
      </c>
      <c r="H3" s="11" t="s">
        <v>19</v>
      </c>
      <c r="I3" s="11">
        <v>6.5</v>
      </c>
      <c r="J3" s="11" t="s">
        <v>20</v>
      </c>
      <c r="K3" s="11" t="s">
        <v>21</v>
      </c>
      <c r="L3" s="15" t="s">
        <v>22</v>
      </c>
      <c r="M3" s="15" t="s">
        <v>23</v>
      </c>
      <c r="N3"/>
      <c r="O3"/>
    </row>
    <row r="4" ht="44" customHeight="1" spans="1:15">
      <c r="A4" s="10">
        <v>2</v>
      </c>
      <c r="B4" s="11" t="s">
        <v>24</v>
      </c>
      <c r="C4" s="11" t="s">
        <v>25</v>
      </c>
      <c r="D4" s="11" t="s">
        <v>16</v>
      </c>
      <c r="E4" s="12">
        <v>9.4</v>
      </c>
      <c r="F4" s="11" t="s">
        <v>26</v>
      </c>
      <c r="G4" s="11" t="s">
        <v>27</v>
      </c>
      <c r="H4" s="11" t="s">
        <v>28</v>
      </c>
      <c r="I4" s="11">
        <v>6.5</v>
      </c>
      <c r="J4" s="11" t="s">
        <v>20</v>
      </c>
      <c r="K4" s="11" t="s">
        <v>21</v>
      </c>
      <c r="L4" s="15" t="s">
        <v>22</v>
      </c>
      <c r="M4" s="15" t="s">
        <v>22</v>
      </c>
      <c r="N4"/>
      <c r="O4"/>
    </row>
    <row r="5" ht="44" customHeight="1" spans="1:15">
      <c r="A5" s="10">
        <v>3</v>
      </c>
      <c r="B5" s="11" t="s">
        <v>29</v>
      </c>
      <c r="C5" s="11" t="s">
        <v>30</v>
      </c>
      <c r="D5" s="11" t="s">
        <v>16</v>
      </c>
      <c r="E5" s="12">
        <v>3.4</v>
      </c>
      <c r="F5" s="11" t="s">
        <v>31</v>
      </c>
      <c r="G5" s="11" t="s">
        <v>32</v>
      </c>
      <c r="H5" s="11" t="s">
        <v>33</v>
      </c>
      <c r="I5" s="11">
        <v>6.5</v>
      </c>
      <c r="J5" s="11" t="s">
        <v>20</v>
      </c>
      <c r="K5" s="11" t="s">
        <v>21</v>
      </c>
      <c r="L5" s="15" t="s">
        <v>22</v>
      </c>
      <c r="M5" s="15" t="s">
        <v>22</v>
      </c>
      <c r="N5"/>
      <c r="O5"/>
    </row>
    <row r="6" ht="44" customHeight="1" spans="1:15">
      <c r="A6" s="10">
        <v>4</v>
      </c>
      <c r="B6" s="11" t="s">
        <v>34</v>
      </c>
      <c r="C6" s="11" t="s">
        <v>35</v>
      </c>
      <c r="D6" s="11" t="s">
        <v>16</v>
      </c>
      <c r="E6" s="12">
        <v>3.5</v>
      </c>
      <c r="F6" s="11" t="s">
        <v>36</v>
      </c>
      <c r="G6" s="11" t="s">
        <v>37</v>
      </c>
      <c r="H6" s="11" t="s">
        <v>38</v>
      </c>
      <c r="I6" s="11">
        <v>6.5</v>
      </c>
      <c r="J6" s="11" t="s">
        <v>20</v>
      </c>
      <c r="K6" s="11" t="s">
        <v>21</v>
      </c>
      <c r="L6" s="15" t="s">
        <v>22</v>
      </c>
      <c r="M6" s="15" t="s">
        <v>22</v>
      </c>
      <c r="N6"/>
      <c r="O6"/>
    </row>
    <row r="7" ht="44" customHeight="1" spans="1:15">
      <c r="A7" s="10">
        <v>5</v>
      </c>
      <c r="B7" s="11" t="s">
        <v>39</v>
      </c>
      <c r="C7" s="11" t="s">
        <v>40</v>
      </c>
      <c r="D7" s="11" t="s">
        <v>16</v>
      </c>
      <c r="E7" s="12">
        <v>4</v>
      </c>
      <c r="F7" s="11" t="s">
        <v>41</v>
      </c>
      <c r="G7" s="11" t="s">
        <v>42</v>
      </c>
      <c r="H7" s="11" t="s">
        <v>43</v>
      </c>
      <c r="I7" s="11">
        <v>6.5</v>
      </c>
      <c r="J7" s="11" t="s">
        <v>20</v>
      </c>
      <c r="K7" s="11" t="s">
        <v>21</v>
      </c>
      <c r="L7" s="15" t="s">
        <v>22</v>
      </c>
      <c r="M7" s="15" t="s">
        <v>22</v>
      </c>
      <c r="N7"/>
      <c r="O7"/>
    </row>
    <row r="8" ht="44" customHeight="1" spans="1:15">
      <c r="A8" s="10">
        <v>6</v>
      </c>
      <c r="B8" s="11" t="s">
        <v>44</v>
      </c>
      <c r="C8" s="11" t="s">
        <v>45</v>
      </c>
      <c r="D8" s="11" t="s">
        <v>16</v>
      </c>
      <c r="E8" s="12">
        <v>3.4</v>
      </c>
      <c r="F8" s="11" t="s">
        <v>46</v>
      </c>
      <c r="G8" s="11" t="s">
        <v>47</v>
      </c>
      <c r="H8" s="11" t="s">
        <v>48</v>
      </c>
      <c r="I8" s="11">
        <v>6.5</v>
      </c>
      <c r="J8" s="11" t="s">
        <v>20</v>
      </c>
      <c r="K8" s="11" t="s">
        <v>21</v>
      </c>
      <c r="L8" s="15" t="s">
        <v>22</v>
      </c>
      <c r="M8" s="15" t="s">
        <v>22</v>
      </c>
      <c r="N8"/>
      <c r="O8"/>
    </row>
    <row r="9" ht="44" customHeight="1" spans="1:15">
      <c r="A9" s="10">
        <v>7</v>
      </c>
      <c r="B9" s="11" t="s">
        <v>49</v>
      </c>
      <c r="C9" s="11" t="s">
        <v>50</v>
      </c>
      <c r="D9" s="11" t="s">
        <v>16</v>
      </c>
      <c r="E9" s="12">
        <v>3.5</v>
      </c>
      <c r="F9" s="11" t="s">
        <v>51</v>
      </c>
      <c r="G9" s="11" t="s">
        <v>37</v>
      </c>
      <c r="H9" s="11" t="s">
        <v>52</v>
      </c>
      <c r="I9" s="11">
        <v>6.5</v>
      </c>
      <c r="J9" s="11" t="s">
        <v>20</v>
      </c>
      <c r="K9" s="11" t="s">
        <v>21</v>
      </c>
      <c r="L9" s="15" t="s">
        <v>22</v>
      </c>
      <c r="M9" s="15" t="s">
        <v>22</v>
      </c>
      <c r="N9"/>
      <c r="O9"/>
    </row>
    <row r="10" ht="44" customHeight="1" spans="1:15">
      <c r="A10" s="10">
        <v>8</v>
      </c>
      <c r="B10" s="11" t="s">
        <v>53</v>
      </c>
      <c r="C10" s="11" t="s">
        <v>54</v>
      </c>
      <c r="D10" s="11" t="s">
        <v>16</v>
      </c>
      <c r="E10" s="12">
        <v>18</v>
      </c>
      <c r="F10" s="11" t="s">
        <v>55</v>
      </c>
      <c r="G10" s="11" t="s">
        <v>56</v>
      </c>
      <c r="H10" s="11" t="s">
        <v>57</v>
      </c>
      <c r="I10" s="11">
        <v>6.5</v>
      </c>
      <c r="J10" s="11" t="s">
        <v>20</v>
      </c>
      <c r="K10" s="11" t="s">
        <v>21</v>
      </c>
      <c r="L10" s="15" t="s">
        <v>22</v>
      </c>
      <c r="M10" s="15" t="s">
        <v>22</v>
      </c>
      <c r="N10"/>
      <c r="O10"/>
    </row>
    <row r="11" ht="44" customHeight="1" spans="1:15">
      <c r="A11" s="10">
        <v>9</v>
      </c>
      <c r="B11" s="11" t="s">
        <v>58</v>
      </c>
      <c r="C11" s="11" t="s">
        <v>59</v>
      </c>
      <c r="D11" s="11" t="s">
        <v>16</v>
      </c>
      <c r="E11" s="12">
        <v>4.91</v>
      </c>
      <c r="F11" s="11" t="s">
        <v>60</v>
      </c>
      <c r="G11" s="11" t="s">
        <v>61</v>
      </c>
      <c r="H11" s="11" t="s">
        <v>62</v>
      </c>
      <c r="I11" s="11">
        <v>6.5</v>
      </c>
      <c r="J11" s="11" t="s">
        <v>20</v>
      </c>
      <c r="K11" s="11" t="s">
        <v>21</v>
      </c>
      <c r="L11" s="15" t="s">
        <v>23</v>
      </c>
      <c r="M11" s="15" t="s">
        <v>63</v>
      </c>
      <c r="N11"/>
      <c r="O11"/>
    </row>
    <row r="12" ht="44" customHeight="1" spans="1:15">
      <c r="A12" s="10">
        <v>10</v>
      </c>
      <c r="B12" s="11" t="s">
        <v>64</v>
      </c>
      <c r="C12" s="11" t="s">
        <v>65</v>
      </c>
      <c r="D12" s="11" t="s">
        <v>16</v>
      </c>
      <c r="E12" s="12">
        <v>28000</v>
      </c>
      <c r="F12" s="11" t="s">
        <v>66</v>
      </c>
      <c r="G12" s="11" t="s">
        <v>67</v>
      </c>
      <c r="H12" s="11" t="s">
        <v>68</v>
      </c>
      <c r="I12" s="11">
        <v>6.5</v>
      </c>
      <c r="J12" s="11" t="s">
        <v>69</v>
      </c>
      <c r="K12" s="11" t="s">
        <v>21</v>
      </c>
      <c r="L12" s="15" t="s">
        <v>70</v>
      </c>
      <c r="M12" s="15" t="s">
        <v>71</v>
      </c>
      <c r="N12"/>
      <c r="O12"/>
    </row>
    <row r="13" ht="44" customHeight="1" spans="1:15">
      <c r="A13" s="10">
        <v>11</v>
      </c>
      <c r="B13" s="11" t="s">
        <v>72</v>
      </c>
      <c r="C13" s="11" t="s">
        <v>73</v>
      </c>
      <c r="D13" s="11" t="s">
        <v>16</v>
      </c>
      <c r="E13" s="12">
        <v>4</v>
      </c>
      <c r="F13" s="11" t="s">
        <v>74</v>
      </c>
      <c r="G13" s="11" t="s">
        <v>75</v>
      </c>
      <c r="H13" s="11" t="s">
        <v>76</v>
      </c>
      <c r="I13" s="11">
        <v>6.5</v>
      </c>
      <c r="J13" s="11" t="s">
        <v>20</v>
      </c>
      <c r="K13" s="11" t="s">
        <v>21</v>
      </c>
      <c r="L13" s="15" t="s">
        <v>22</v>
      </c>
      <c r="M13" s="15" t="s">
        <v>22</v>
      </c>
      <c r="N13"/>
      <c r="O13"/>
    </row>
    <row r="14" ht="44" customHeight="1" spans="1:15">
      <c r="A14" s="10">
        <v>12</v>
      </c>
      <c r="B14" s="11" t="s">
        <v>77</v>
      </c>
      <c r="C14" s="11" t="s">
        <v>78</v>
      </c>
      <c r="D14" s="11" t="s">
        <v>16</v>
      </c>
      <c r="E14" s="12">
        <v>4</v>
      </c>
      <c r="F14" s="11" t="s">
        <v>79</v>
      </c>
      <c r="G14" s="11" t="s">
        <v>80</v>
      </c>
      <c r="H14" s="11" t="s">
        <v>81</v>
      </c>
      <c r="I14" s="11">
        <v>6.5</v>
      </c>
      <c r="J14" s="11" t="s">
        <v>20</v>
      </c>
      <c r="K14" s="11" t="s">
        <v>21</v>
      </c>
      <c r="L14" s="15" t="s">
        <v>22</v>
      </c>
      <c r="M14" s="15" t="s">
        <v>22</v>
      </c>
      <c r="N14"/>
      <c r="O14"/>
    </row>
    <row r="15" ht="44" customHeight="1" spans="1:15">
      <c r="A15" s="10">
        <v>13</v>
      </c>
      <c r="B15" s="11" t="s">
        <v>82</v>
      </c>
      <c r="C15" s="11" t="s">
        <v>83</v>
      </c>
      <c r="D15" s="11" t="s">
        <v>16</v>
      </c>
      <c r="E15" s="12">
        <v>4.5</v>
      </c>
      <c r="F15" s="11" t="s">
        <v>84</v>
      </c>
      <c r="G15" s="11" t="s">
        <v>85</v>
      </c>
      <c r="H15" s="11" t="s">
        <v>86</v>
      </c>
      <c r="I15" s="11">
        <v>6.5</v>
      </c>
      <c r="J15" s="11" t="s">
        <v>20</v>
      </c>
      <c r="K15" s="11" t="s">
        <v>21</v>
      </c>
      <c r="L15" s="15" t="s">
        <v>22</v>
      </c>
      <c r="M15" s="15" t="s">
        <v>22</v>
      </c>
      <c r="N15"/>
      <c r="O15"/>
    </row>
    <row r="16" ht="44" customHeight="1" spans="1:15">
      <c r="A16" s="10">
        <v>14</v>
      </c>
      <c r="B16" s="11" t="s">
        <v>87</v>
      </c>
      <c r="C16" s="11" t="s">
        <v>88</v>
      </c>
      <c r="D16" s="11" t="s">
        <v>16</v>
      </c>
      <c r="E16" s="12">
        <v>3</v>
      </c>
      <c r="F16" s="11" t="s">
        <v>89</v>
      </c>
      <c r="G16" s="11" t="s">
        <v>90</v>
      </c>
      <c r="H16" s="11" t="s">
        <v>91</v>
      </c>
      <c r="I16" s="11">
        <v>6.5</v>
      </c>
      <c r="J16" s="11" t="s">
        <v>20</v>
      </c>
      <c r="K16" s="11" t="s">
        <v>21</v>
      </c>
      <c r="L16" s="15" t="s">
        <v>22</v>
      </c>
      <c r="M16" s="15" t="s">
        <v>63</v>
      </c>
      <c r="N16"/>
      <c r="O16"/>
    </row>
    <row r="17" ht="44" customHeight="1" spans="1:15">
      <c r="A17" s="10">
        <v>15</v>
      </c>
      <c r="B17" s="11" t="s">
        <v>92</v>
      </c>
      <c r="C17" s="11" t="s">
        <v>93</v>
      </c>
      <c r="D17" s="11" t="s">
        <v>16</v>
      </c>
      <c r="E17" s="12">
        <v>5.2</v>
      </c>
      <c r="F17" s="11" t="s">
        <v>94</v>
      </c>
      <c r="G17" s="11" t="s">
        <v>95</v>
      </c>
      <c r="H17" s="11" t="s">
        <v>96</v>
      </c>
      <c r="I17" s="11">
        <v>6.5</v>
      </c>
      <c r="J17" s="11" t="s">
        <v>20</v>
      </c>
      <c r="K17" s="11" t="s">
        <v>21</v>
      </c>
      <c r="L17" s="15" t="s">
        <v>22</v>
      </c>
      <c r="M17" s="15" t="s">
        <v>22</v>
      </c>
      <c r="N17"/>
      <c r="O17"/>
    </row>
    <row r="18" ht="44" customHeight="1" spans="1:15">
      <c r="A18" s="10">
        <v>16</v>
      </c>
      <c r="B18" s="11" t="s">
        <v>97</v>
      </c>
      <c r="C18" s="11" t="s">
        <v>98</v>
      </c>
      <c r="D18" s="11" t="s">
        <v>16</v>
      </c>
      <c r="E18" s="12">
        <v>4.5</v>
      </c>
      <c r="F18" s="11" t="s">
        <v>99</v>
      </c>
      <c r="G18" s="11" t="s">
        <v>95</v>
      </c>
      <c r="H18" s="11" t="s">
        <v>100</v>
      </c>
      <c r="I18" s="11">
        <v>6.5</v>
      </c>
      <c r="J18" s="11" t="s">
        <v>20</v>
      </c>
      <c r="K18" s="11" t="s">
        <v>21</v>
      </c>
      <c r="L18" s="15" t="s">
        <v>22</v>
      </c>
      <c r="M18" s="15" t="s">
        <v>22</v>
      </c>
      <c r="N18"/>
      <c r="O18"/>
    </row>
    <row r="19" ht="44" customHeight="1" spans="1:15">
      <c r="A19" s="10">
        <v>17</v>
      </c>
      <c r="B19" s="11" t="s">
        <v>101</v>
      </c>
      <c r="C19" s="11" t="s">
        <v>102</v>
      </c>
      <c r="D19" s="11" t="s">
        <v>16</v>
      </c>
      <c r="E19" s="12">
        <v>3.46</v>
      </c>
      <c r="F19" s="11" t="s">
        <v>103</v>
      </c>
      <c r="G19" s="11" t="s">
        <v>104</v>
      </c>
      <c r="H19" s="11" t="s">
        <v>105</v>
      </c>
      <c r="I19" s="11">
        <v>6.5</v>
      </c>
      <c r="J19" s="11" t="s">
        <v>20</v>
      </c>
      <c r="K19" s="11" t="s">
        <v>21</v>
      </c>
      <c r="L19" s="15" t="s">
        <v>22</v>
      </c>
      <c r="M19" s="15" t="s">
        <v>22</v>
      </c>
      <c r="N19"/>
      <c r="O19"/>
    </row>
    <row r="20" ht="44" customHeight="1" spans="1:15">
      <c r="A20" s="10">
        <v>18</v>
      </c>
      <c r="B20" s="11" t="s">
        <v>106</v>
      </c>
      <c r="C20" s="11" t="s">
        <v>107</v>
      </c>
      <c r="D20" s="11" t="s">
        <v>16</v>
      </c>
      <c r="E20" s="12">
        <v>7</v>
      </c>
      <c r="F20" s="11" t="s">
        <v>108</v>
      </c>
      <c r="G20" s="11" t="s">
        <v>109</v>
      </c>
      <c r="H20" s="11" t="s">
        <v>110</v>
      </c>
      <c r="I20" s="11">
        <v>6.5</v>
      </c>
      <c r="J20" s="11" t="s">
        <v>20</v>
      </c>
      <c r="K20" s="11" t="s">
        <v>21</v>
      </c>
      <c r="L20" s="15" t="s">
        <v>22</v>
      </c>
      <c r="M20" s="15" t="s">
        <v>22</v>
      </c>
      <c r="N20"/>
      <c r="O20"/>
    </row>
    <row r="21" ht="44" customHeight="1" spans="1:15">
      <c r="A21" s="10">
        <v>19</v>
      </c>
      <c r="B21" s="11" t="s">
        <v>111</v>
      </c>
      <c r="C21" s="11" t="s">
        <v>112</v>
      </c>
      <c r="D21" s="11" t="s">
        <v>16</v>
      </c>
      <c r="E21" s="12">
        <v>4.2</v>
      </c>
      <c r="F21" s="11" t="s">
        <v>113</v>
      </c>
      <c r="G21" s="11" t="s">
        <v>114</v>
      </c>
      <c r="H21" s="11" t="s">
        <v>115</v>
      </c>
      <c r="I21" s="11">
        <v>6.5</v>
      </c>
      <c r="J21" s="11" t="s">
        <v>20</v>
      </c>
      <c r="K21" s="11" t="s">
        <v>21</v>
      </c>
      <c r="L21" s="15" t="s">
        <v>22</v>
      </c>
      <c r="M21" s="15" t="s">
        <v>22</v>
      </c>
      <c r="N21"/>
      <c r="O21"/>
    </row>
    <row r="22" ht="44" customHeight="1" spans="1:15">
      <c r="A22" s="10">
        <v>20</v>
      </c>
      <c r="B22" s="11" t="s">
        <v>116</v>
      </c>
      <c r="C22" s="11" t="s">
        <v>117</v>
      </c>
      <c r="D22" s="11" t="s">
        <v>118</v>
      </c>
      <c r="E22" s="12">
        <v>2600</v>
      </c>
      <c r="F22" s="11" t="s">
        <v>119</v>
      </c>
      <c r="G22" s="11" t="s">
        <v>120</v>
      </c>
      <c r="H22" s="11" t="s">
        <v>121</v>
      </c>
      <c r="I22" s="11">
        <v>6.5</v>
      </c>
      <c r="J22" s="11" t="s">
        <v>20</v>
      </c>
      <c r="K22" s="11" t="s">
        <v>21</v>
      </c>
      <c r="L22" s="15" t="s">
        <v>22</v>
      </c>
      <c r="M22" s="15" t="s">
        <v>122</v>
      </c>
      <c r="N22"/>
      <c r="O22"/>
    </row>
    <row r="23" ht="44" customHeight="1" spans="1:15">
      <c r="A23" s="10">
        <v>21</v>
      </c>
      <c r="B23" s="11" t="s">
        <v>123</v>
      </c>
      <c r="C23" s="11" t="s">
        <v>124</v>
      </c>
      <c r="D23" s="11" t="s">
        <v>16</v>
      </c>
      <c r="E23" s="12">
        <v>4.5</v>
      </c>
      <c r="F23" s="11" t="s">
        <v>125</v>
      </c>
      <c r="G23" s="11" t="s">
        <v>126</v>
      </c>
      <c r="H23" s="11" t="s">
        <v>127</v>
      </c>
      <c r="I23" s="11">
        <v>6.5</v>
      </c>
      <c r="J23" s="11" t="s">
        <v>20</v>
      </c>
      <c r="K23" s="11" t="s">
        <v>21</v>
      </c>
      <c r="L23" s="15" t="s">
        <v>22</v>
      </c>
      <c r="M23" s="15" t="s">
        <v>22</v>
      </c>
      <c r="N23"/>
      <c r="O23"/>
    </row>
    <row r="24" ht="44" customHeight="1" spans="1:15">
      <c r="A24" s="10">
        <v>22</v>
      </c>
      <c r="B24" s="11" t="s">
        <v>128</v>
      </c>
      <c r="C24" s="11" t="s">
        <v>129</v>
      </c>
      <c r="D24" s="11" t="s">
        <v>16</v>
      </c>
      <c r="E24" s="12">
        <v>5</v>
      </c>
      <c r="F24" s="11" t="s">
        <v>130</v>
      </c>
      <c r="G24" s="11" t="s">
        <v>131</v>
      </c>
      <c r="H24" s="11" t="s">
        <v>132</v>
      </c>
      <c r="I24" s="11">
        <v>6.5</v>
      </c>
      <c r="J24" s="11" t="s">
        <v>20</v>
      </c>
      <c r="K24" s="11" t="s">
        <v>21</v>
      </c>
      <c r="L24" s="15" t="s">
        <v>22</v>
      </c>
      <c r="M24" s="15" t="s">
        <v>22</v>
      </c>
      <c r="N24"/>
      <c r="O24"/>
    </row>
    <row r="25" ht="44" customHeight="1" spans="1:15">
      <c r="A25" s="10">
        <v>23</v>
      </c>
      <c r="B25" s="11" t="s">
        <v>133</v>
      </c>
      <c r="C25" s="11" t="s">
        <v>134</v>
      </c>
      <c r="D25" s="11" t="s">
        <v>16</v>
      </c>
      <c r="E25" s="12">
        <v>4.6</v>
      </c>
      <c r="F25" s="11" t="s">
        <v>135</v>
      </c>
      <c r="G25" s="11" t="s">
        <v>136</v>
      </c>
      <c r="H25" s="11" t="s">
        <v>137</v>
      </c>
      <c r="I25" s="11">
        <v>6.5</v>
      </c>
      <c r="J25" s="11" t="s">
        <v>20</v>
      </c>
      <c r="K25" s="11" t="s">
        <v>21</v>
      </c>
      <c r="L25" s="15" t="s">
        <v>22</v>
      </c>
      <c r="M25" s="15" t="s">
        <v>22</v>
      </c>
      <c r="N25"/>
      <c r="O25"/>
    </row>
    <row r="26" ht="44" customHeight="1" spans="1:15">
      <c r="A26" s="10">
        <v>24</v>
      </c>
      <c r="B26" s="11" t="s">
        <v>138</v>
      </c>
      <c r="C26" s="11" t="s">
        <v>139</v>
      </c>
      <c r="D26" s="11" t="s">
        <v>16</v>
      </c>
      <c r="E26" s="12">
        <v>2.8</v>
      </c>
      <c r="F26" s="11" t="s">
        <v>140</v>
      </c>
      <c r="G26" s="11" t="s">
        <v>32</v>
      </c>
      <c r="H26" s="11" t="s">
        <v>141</v>
      </c>
      <c r="I26" s="11">
        <v>6.5</v>
      </c>
      <c r="J26" s="11" t="s">
        <v>20</v>
      </c>
      <c r="K26" s="11" t="s">
        <v>21</v>
      </c>
      <c r="L26" s="15" t="s">
        <v>22</v>
      </c>
      <c r="M26" s="15" t="s">
        <v>22</v>
      </c>
      <c r="N26"/>
      <c r="O26"/>
    </row>
    <row r="27" ht="44" customHeight="1" spans="1:15">
      <c r="A27" s="10">
        <v>25</v>
      </c>
      <c r="B27" s="11" t="s">
        <v>142</v>
      </c>
      <c r="C27" s="11" t="s">
        <v>143</v>
      </c>
      <c r="D27" s="11" t="s">
        <v>16</v>
      </c>
      <c r="E27" s="12">
        <v>4.6</v>
      </c>
      <c r="F27" s="11" t="s">
        <v>144</v>
      </c>
      <c r="G27" s="11" t="s">
        <v>145</v>
      </c>
      <c r="H27" s="11" t="s">
        <v>146</v>
      </c>
      <c r="I27" s="11">
        <v>6.5</v>
      </c>
      <c r="J27" s="11" t="s">
        <v>20</v>
      </c>
      <c r="K27" s="11" t="s">
        <v>21</v>
      </c>
      <c r="L27" s="15" t="s">
        <v>22</v>
      </c>
      <c r="M27" s="15" t="s">
        <v>22</v>
      </c>
      <c r="N27"/>
      <c r="O27"/>
    </row>
    <row r="28" ht="44" customHeight="1" spans="1:15">
      <c r="A28" s="10">
        <v>26</v>
      </c>
      <c r="B28" s="11" t="s">
        <v>147</v>
      </c>
      <c r="C28" s="11" t="s">
        <v>148</v>
      </c>
      <c r="D28" s="11" t="s">
        <v>16</v>
      </c>
      <c r="E28" s="12">
        <v>3.6</v>
      </c>
      <c r="F28" s="11" t="s">
        <v>149</v>
      </c>
      <c r="G28" s="11" t="s">
        <v>150</v>
      </c>
      <c r="H28" s="11" t="s">
        <v>151</v>
      </c>
      <c r="I28" s="11">
        <v>6.5</v>
      </c>
      <c r="J28" s="11" t="s">
        <v>20</v>
      </c>
      <c r="K28" s="11" t="s">
        <v>21</v>
      </c>
      <c r="L28" s="15" t="s">
        <v>22</v>
      </c>
      <c r="M28" s="15" t="s">
        <v>22</v>
      </c>
      <c r="N28"/>
      <c r="O28"/>
    </row>
    <row r="29" ht="44" customHeight="1" spans="1:15">
      <c r="A29" s="10">
        <v>27</v>
      </c>
      <c r="B29" s="11" t="s">
        <v>152</v>
      </c>
      <c r="C29" s="11" t="s">
        <v>153</v>
      </c>
      <c r="D29" s="11" t="s">
        <v>16</v>
      </c>
      <c r="E29" s="12">
        <v>3.46</v>
      </c>
      <c r="F29" s="11" t="s">
        <v>154</v>
      </c>
      <c r="G29" s="11" t="s">
        <v>155</v>
      </c>
      <c r="H29" s="11" t="s">
        <v>156</v>
      </c>
      <c r="I29" s="11">
        <v>6.5</v>
      </c>
      <c r="J29" s="11" t="s">
        <v>20</v>
      </c>
      <c r="K29" s="11" t="s">
        <v>21</v>
      </c>
      <c r="L29" s="15" t="s">
        <v>22</v>
      </c>
      <c r="M29" s="15" t="s">
        <v>22</v>
      </c>
      <c r="N29"/>
      <c r="O29"/>
    </row>
    <row r="30" ht="44" customHeight="1" spans="1:15">
      <c r="A30" s="10">
        <v>28</v>
      </c>
      <c r="B30" s="11" t="s">
        <v>157</v>
      </c>
      <c r="C30" s="11" t="s">
        <v>158</v>
      </c>
      <c r="D30" s="11" t="s">
        <v>16</v>
      </c>
      <c r="E30" s="12">
        <v>5.36</v>
      </c>
      <c r="F30" s="11" t="s">
        <v>159</v>
      </c>
      <c r="G30" s="11" t="s">
        <v>160</v>
      </c>
      <c r="H30" s="11" t="s">
        <v>161</v>
      </c>
      <c r="I30" s="11">
        <v>6.5</v>
      </c>
      <c r="J30" s="11" t="s">
        <v>20</v>
      </c>
      <c r="K30" s="11" t="s">
        <v>21</v>
      </c>
      <c r="L30" s="15" t="s">
        <v>22</v>
      </c>
      <c r="M30" s="15" t="s">
        <v>23</v>
      </c>
      <c r="N30"/>
      <c r="O30"/>
    </row>
    <row r="31" ht="44" customHeight="1" spans="1:15">
      <c r="A31" s="10">
        <v>29</v>
      </c>
      <c r="B31" s="11" t="s">
        <v>162</v>
      </c>
      <c r="C31" s="11" t="s">
        <v>163</v>
      </c>
      <c r="D31" s="11" t="s">
        <v>16</v>
      </c>
      <c r="E31" s="12">
        <v>5</v>
      </c>
      <c r="F31" s="11" t="s">
        <v>164</v>
      </c>
      <c r="G31" s="11" t="s">
        <v>165</v>
      </c>
      <c r="H31" s="11" t="s">
        <v>166</v>
      </c>
      <c r="I31" s="11">
        <v>6.5</v>
      </c>
      <c r="J31" s="11" t="s">
        <v>20</v>
      </c>
      <c r="K31" s="11" t="s">
        <v>21</v>
      </c>
      <c r="L31" s="15" t="s">
        <v>22</v>
      </c>
      <c r="M31" s="15" t="s">
        <v>22</v>
      </c>
      <c r="N31"/>
      <c r="O31"/>
    </row>
    <row r="32" ht="44" customHeight="1" spans="1:15">
      <c r="A32" s="10">
        <v>30</v>
      </c>
      <c r="B32" s="11" t="s">
        <v>167</v>
      </c>
      <c r="C32" s="11" t="s">
        <v>168</v>
      </c>
      <c r="D32" s="11" t="s">
        <v>16</v>
      </c>
      <c r="E32" s="12">
        <v>3</v>
      </c>
      <c r="F32" s="11" t="s">
        <v>169</v>
      </c>
      <c r="G32" s="11" t="s">
        <v>90</v>
      </c>
      <c r="H32" s="11" t="s">
        <v>170</v>
      </c>
      <c r="I32" s="11">
        <v>6.5</v>
      </c>
      <c r="J32" s="11" t="s">
        <v>20</v>
      </c>
      <c r="K32" s="11" t="s">
        <v>21</v>
      </c>
      <c r="L32" s="15" t="s">
        <v>22</v>
      </c>
      <c r="M32" s="15" t="s">
        <v>63</v>
      </c>
      <c r="N32"/>
      <c r="O32"/>
    </row>
    <row r="33" ht="44" customHeight="1" spans="1:15">
      <c r="A33" s="10">
        <v>31</v>
      </c>
      <c r="B33" s="11" t="s">
        <v>171</v>
      </c>
      <c r="C33" s="11" t="s">
        <v>172</v>
      </c>
      <c r="D33" s="11" t="s">
        <v>16</v>
      </c>
      <c r="E33" s="12">
        <v>5.4</v>
      </c>
      <c r="F33" s="11" t="s">
        <v>173</v>
      </c>
      <c r="G33" s="11" t="s">
        <v>174</v>
      </c>
      <c r="H33" s="11" t="s">
        <v>175</v>
      </c>
      <c r="I33" s="11">
        <v>6.5</v>
      </c>
      <c r="J33" s="11" t="s">
        <v>20</v>
      </c>
      <c r="K33" s="11" t="s">
        <v>21</v>
      </c>
      <c r="L33" s="15" t="s">
        <v>22</v>
      </c>
      <c r="M33" s="15" t="s">
        <v>22</v>
      </c>
      <c r="N33"/>
      <c r="O33"/>
    </row>
    <row r="34" ht="44" customHeight="1" spans="1:15">
      <c r="A34" s="10">
        <v>32</v>
      </c>
      <c r="B34" s="11" t="s">
        <v>176</v>
      </c>
      <c r="C34" s="11" t="s">
        <v>177</v>
      </c>
      <c r="D34" s="11" t="s">
        <v>16</v>
      </c>
      <c r="E34" s="12">
        <v>3.43</v>
      </c>
      <c r="F34" s="11" t="s">
        <v>178</v>
      </c>
      <c r="G34" s="11" t="s">
        <v>179</v>
      </c>
      <c r="H34" s="11" t="s">
        <v>180</v>
      </c>
      <c r="I34" s="11">
        <v>6.5</v>
      </c>
      <c r="J34" s="11" t="s">
        <v>20</v>
      </c>
      <c r="K34" s="11" t="s">
        <v>21</v>
      </c>
      <c r="L34" s="15" t="s">
        <v>23</v>
      </c>
      <c r="M34" s="15" t="s">
        <v>63</v>
      </c>
      <c r="N34"/>
      <c r="O34"/>
    </row>
    <row r="35" ht="44" customHeight="1" spans="1:15">
      <c r="A35" s="10">
        <v>33</v>
      </c>
      <c r="B35" s="11" t="s">
        <v>181</v>
      </c>
      <c r="C35" s="11" t="s">
        <v>182</v>
      </c>
      <c r="D35" s="11" t="s">
        <v>16</v>
      </c>
      <c r="E35" s="12">
        <v>4.4</v>
      </c>
      <c r="F35" s="11" t="s">
        <v>183</v>
      </c>
      <c r="G35" s="11" t="s">
        <v>165</v>
      </c>
      <c r="H35" s="11" t="s">
        <v>184</v>
      </c>
      <c r="I35" s="11">
        <v>6.5</v>
      </c>
      <c r="J35" s="11" t="s">
        <v>20</v>
      </c>
      <c r="K35" s="11" t="s">
        <v>21</v>
      </c>
      <c r="L35" s="15" t="s">
        <v>22</v>
      </c>
      <c r="M35" s="15" t="s">
        <v>22</v>
      </c>
      <c r="N35"/>
      <c r="O35"/>
    </row>
    <row r="36" ht="44" customHeight="1" spans="1:15">
      <c r="A36" s="10">
        <v>34</v>
      </c>
      <c r="B36" s="11" t="s">
        <v>176</v>
      </c>
      <c r="C36" s="11" t="s">
        <v>185</v>
      </c>
      <c r="D36" s="11" t="s">
        <v>16</v>
      </c>
      <c r="E36" s="12">
        <v>3.43</v>
      </c>
      <c r="F36" s="11" t="s">
        <v>186</v>
      </c>
      <c r="G36" s="11" t="s">
        <v>187</v>
      </c>
      <c r="H36" s="11" t="s">
        <v>188</v>
      </c>
      <c r="I36" s="11">
        <v>6.5</v>
      </c>
      <c r="J36" s="11" t="s">
        <v>20</v>
      </c>
      <c r="K36" s="11" t="s">
        <v>21</v>
      </c>
      <c r="L36" s="15" t="s">
        <v>23</v>
      </c>
      <c r="M36" s="15" t="s">
        <v>63</v>
      </c>
      <c r="N36"/>
      <c r="O36"/>
    </row>
    <row r="37" ht="44" customHeight="1" spans="1:15">
      <c r="A37" s="10">
        <v>35</v>
      </c>
      <c r="B37" s="11" t="s">
        <v>189</v>
      </c>
      <c r="C37" s="11" t="s">
        <v>190</v>
      </c>
      <c r="D37" s="11" t="s">
        <v>16</v>
      </c>
      <c r="E37" s="12">
        <v>4.6</v>
      </c>
      <c r="F37" s="11" t="s">
        <v>191</v>
      </c>
      <c r="G37" s="11" t="s">
        <v>192</v>
      </c>
      <c r="H37" s="11" t="s">
        <v>193</v>
      </c>
      <c r="I37" s="11">
        <v>6.5</v>
      </c>
      <c r="J37" s="11" t="s">
        <v>20</v>
      </c>
      <c r="K37" s="11" t="s">
        <v>21</v>
      </c>
      <c r="L37" s="15" t="s">
        <v>22</v>
      </c>
      <c r="M37" s="15" t="s">
        <v>22</v>
      </c>
      <c r="N37"/>
      <c r="O37"/>
    </row>
    <row r="38" ht="44" customHeight="1" spans="1:15">
      <c r="A38" s="10">
        <v>36</v>
      </c>
      <c r="B38" s="11" t="s">
        <v>194</v>
      </c>
      <c r="C38" s="11" t="s">
        <v>195</v>
      </c>
      <c r="D38" s="11" t="s">
        <v>16</v>
      </c>
      <c r="E38" s="12">
        <v>3</v>
      </c>
      <c r="F38" s="11" t="s">
        <v>196</v>
      </c>
      <c r="G38" s="11" t="s">
        <v>197</v>
      </c>
      <c r="H38" s="11" t="s">
        <v>198</v>
      </c>
      <c r="I38" s="11">
        <v>6.5</v>
      </c>
      <c r="J38" s="11" t="s">
        <v>20</v>
      </c>
      <c r="K38" s="11" t="s">
        <v>21</v>
      </c>
      <c r="L38" s="15" t="s">
        <v>22</v>
      </c>
      <c r="M38" s="15" t="s">
        <v>22</v>
      </c>
      <c r="N38"/>
      <c r="O38"/>
    </row>
    <row r="39" ht="44" customHeight="1" spans="1:15">
      <c r="A39" s="10">
        <v>37</v>
      </c>
      <c r="B39" s="11" t="s">
        <v>199</v>
      </c>
      <c r="C39" s="11" t="s">
        <v>200</v>
      </c>
      <c r="D39" s="11" t="s">
        <v>16</v>
      </c>
      <c r="E39" s="12">
        <v>4.6</v>
      </c>
      <c r="F39" s="11" t="s">
        <v>201</v>
      </c>
      <c r="G39" s="11" t="s">
        <v>202</v>
      </c>
      <c r="H39" s="11" t="s">
        <v>203</v>
      </c>
      <c r="I39" s="11">
        <v>6.5</v>
      </c>
      <c r="J39" s="11" t="s">
        <v>20</v>
      </c>
      <c r="K39" s="11" t="s">
        <v>21</v>
      </c>
      <c r="L39" s="15" t="s">
        <v>22</v>
      </c>
      <c r="M39" s="15" t="s">
        <v>22</v>
      </c>
      <c r="N39"/>
      <c r="O39"/>
    </row>
    <row r="40" ht="44" customHeight="1" spans="1:15">
      <c r="A40" s="10">
        <v>38</v>
      </c>
      <c r="B40" s="11" t="s">
        <v>204</v>
      </c>
      <c r="C40" s="11" t="s">
        <v>205</v>
      </c>
      <c r="D40" s="11" t="s">
        <v>16</v>
      </c>
      <c r="E40" s="12">
        <v>3</v>
      </c>
      <c r="F40" s="11" t="s">
        <v>206</v>
      </c>
      <c r="G40" s="11" t="s">
        <v>197</v>
      </c>
      <c r="H40" s="11" t="s">
        <v>207</v>
      </c>
      <c r="I40" s="11">
        <v>6.5</v>
      </c>
      <c r="J40" s="11" t="s">
        <v>20</v>
      </c>
      <c r="K40" s="11" t="s">
        <v>21</v>
      </c>
      <c r="L40" s="15" t="s">
        <v>22</v>
      </c>
      <c r="M40" s="15" t="s">
        <v>22</v>
      </c>
      <c r="N40"/>
      <c r="O40"/>
    </row>
    <row r="41" ht="44" customHeight="1" spans="1:15">
      <c r="A41" s="10">
        <v>39</v>
      </c>
      <c r="B41" s="11" t="s">
        <v>208</v>
      </c>
      <c r="C41" s="11" t="s">
        <v>209</v>
      </c>
      <c r="D41" s="11" t="s">
        <v>16</v>
      </c>
      <c r="E41" s="12">
        <v>5.9</v>
      </c>
      <c r="F41" s="11" t="s">
        <v>210</v>
      </c>
      <c r="G41" s="11" t="s">
        <v>211</v>
      </c>
      <c r="H41" s="11" t="s">
        <v>212</v>
      </c>
      <c r="I41" s="11">
        <v>6.5</v>
      </c>
      <c r="J41" s="11" t="s">
        <v>20</v>
      </c>
      <c r="K41" s="11" t="s">
        <v>21</v>
      </c>
      <c r="L41" s="15" t="s">
        <v>22</v>
      </c>
      <c r="M41" s="15" t="s">
        <v>22</v>
      </c>
      <c r="N41"/>
      <c r="O41"/>
    </row>
    <row r="42" ht="44" customHeight="1" spans="1:15">
      <c r="A42" s="10">
        <v>40</v>
      </c>
      <c r="B42" s="11" t="s">
        <v>213</v>
      </c>
      <c r="C42" s="11" t="s">
        <v>214</v>
      </c>
      <c r="D42" s="11" t="s">
        <v>16</v>
      </c>
      <c r="E42" s="12">
        <v>2.8</v>
      </c>
      <c r="F42" s="11" t="s">
        <v>215</v>
      </c>
      <c r="G42" s="11" t="s">
        <v>216</v>
      </c>
      <c r="H42" s="11" t="s">
        <v>217</v>
      </c>
      <c r="I42" s="11">
        <v>6.5</v>
      </c>
      <c r="J42" s="11" t="s">
        <v>20</v>
      </c>
      <c r="K42" s="11" t="s">
        <v>21</v>
      </c>
      <c r="L42" s="15" t="s">
        <v>22</v>
      </c>
      <c r="M42" s="15" t="s">
        <v>22</v>
      </c>
      <c r="N42"/>
      <c r="O42"/>
    </row>
    <row r="43" ht="44" customHeight="1" spans="1:15">
      <c r="A43" s="10">
        <v>41</v>
      </c>
      <c r="B43" s="11" t="s">
        <v>218</v>
      </c>
      <c r="C43" s="11" t="s">
        <v>219</v>
      </c>
      <c r="D43" s="11" t="s">
        <v>16</v>
      </c>
      <c r="E43" s="12">
        <v>4</v>
      </c>
      <c r="F43" s="11" t="s">
        <v>220</v>
      </c>
      <c r="G43" s="11" t="s">
        <v>221</v>
      </c>
      <c r="H43" s="11" t="s">
        <v>222</v>
      </c>
      <c r="I43" s="11">
        <v>6.5</v>
      </c>
      <c r="J43" s="11" t="s">
        <v>20</v>
      </c>
      <c r="K43" s="11" t="s">
        <v>21</v>
      </c>
      <c r="L43" s="15" t="s">
        <v>22</v>
      </c>
      <c r="M43" s="15" t="s">
        <v>22</v>
      </c>
      <c r="N43"/>
      <c r="O43"/>
    </row>
    <row r="44" ht="44" customHeight="1" spans="1:15">
      <c r="A44" s="10">
        <v>42</v>
      </c>
      <c r="B44" s="11" t="s">
        <v>223</v>
      </c>
      <c r="C44" s="11" t="s">
        <v>224</v>
      </c>
      <c r="D44" s="11" t="s">
        <v>16</v>
      </c>
      <c r="E44" s="12">
        <v>5.6</v>
      </c>
      <c r="F44" s="11" t="s">
        <v>225</v>
      </c>
      <c r="G44" s="11" t="s">
        <v>226</v>
      </c>
      <c r="H44" s="11" t="s">
        <v>227</v>
      </c>
      <c r="I44" s="11">
        <v>6.5</v>
      </c>
      <c r="J44" s="11" t="s">
        <v>20</v>
      </c>
      <c r="K44" s="11" t="s">
        <v>21</v>
      </c>
      <c r="L44" s="15" t="s">
        <v>22</v>
      </c>
      <c r="M44" s="15" t="s">
        <v>22</v>
      </c>
      <c r="N44"/>
      <c r="O44"/>
    </row>
    <row r="45" ht="44" customHeight="1" spans="1:15">
      <c r="A45" s="10">
        <v>43</v>
      </c>
      <c r="B45" s="11" t="s">
        <v>228</v>
      </c>
      <c r="C45" s="11" t="s">
        <v>229</v>
      </c>
      <c r="D45" s="11" t="s">
        <v>16</v>
      </c>
      <c r="E45" s="12">
        <v>3.4</v>
      </c>
      <c r="F45" s="11" t="s">
        <v>230</v>
      </c>
      <c r="G45" s="11" t="s">
        <v>231</v>
      </c>
      <c r="H45" s="11" t="s">
        <v>232</v>
      </c>
      <c r="I45" s="11">
        <v>6.5</v>
      </c>
      <c r="J45" s="11" t="s">
        <v>20</v>
      </c>
      <c r="K45" s="11" t="s">
        <v>21</v>
      </c>
      <c r="L45" s="15" t="s">
        <v>22</v>
      </c>
      <c r="M45" s="15" t="s">
        <v>22</v>
      </c>
      <c r="N45"/>
      <c r="O45"/>
    </row>
    <row r="46" ht="44" customHeight="1" spans="1:15">
      <c r="A46" s="10">
        <v>44</v>
      </c>
      <c r="B46" s="11" t="s">
        <v>233</v>
      </c>
      <c r="C46" s="11" t="s">
        <v>234</v>
      </c>
      <c r="D46" s="11" t="s">
        <v>16</v>
      </c>
      <c r="E46" s="12">
        <v>5</v>
      </c>
      <c r="F46" s="11" t="s">
        <v>235</v>
      </c>
      <c r="G46" s="11" t="s">
        <v>236</v>
      </c>
      <c r="H46" s="11" t="s">
        <v>237</v>
      </c>
      <c r="I46" s="11">
        <v>6.5</v>
      </c>
      <c r="J46" s="11" t="s">
        <v>20</v>
      </c>
      <c r="K46" s="11" t="s">
        <v>21</v>
      </c>
      <c r="L46" s="15" t="s">
        <v>22</v>
      </c>
      <c r="M46" s="15" t="s">
        <v>23</v>
      </c>
      <c r="N46"/>
      <c r="O46"/>
    </row>
    <row r="47" ht="44" customHeight="1" spans="1:15">
      <c r="A47" s="10">
        <v>45</v>
      </c>
      <c r="B47" s="11" t="s">
        <v>238</v>
      </c>
      <c r="C47" s="11" t="s">
        <v>239</v>
      </c>
      <c r="D47" s="11" t="s">
        <v>16</v>
      </c>
      <c r="E47" s="12">
        <v>5.4</v>
      </c>
      <c r="F47" s="11" t="s">
        <v>240</v>
      </c>
      <c r="G47" s="11" t="s">
        <v>241</v>
      </c>
      <c r="H47" s="11" t="s">
        <v>242</v>
      </c>
      <c r="I47" s="11">
        <v>6.5</v>
      </c>
      <c r="J47" s="11" t="s">
        <v>20</v>
      </c>
      <c r="K47" s="11" t="s">
        <v>21</v>
      </c>
      <c r="L47" s="15" t="s">
        <v>22</v>
      </c>
      <c r="M47" s="15" t="s">
        <v>22</v>
      </c>
      <c r="N47"/>
      <c r="O47"/>
    </row>
    <row r="48" ht="44" customHeight="1" spans="1:15">
      <c r="A48" s="10">
        <v>46</v>
      </c>
      <c r="B48" s="11" t="s">
        <v>243</v>
      </c>
      <c r="C48" s="11" t="s">
        <v>244</v>
      </c>
      <c r="D48" s="11" t="s">
        <v>16</v>
      </c>
      <c r="E48" s="12">
        <v>2.8</v>
      </c>
      <c r="F48" s="11" t="s">
        <v>245</v>
      </c>
      <c r="G48" s="11" t="s">
        <v>246</v>
      </c>
      <c r="H48" s="11" t="s">
        <v>247</v>
      </c>
      <c r="I48" s="11">
        <v>6.5</v>
      </c>
      <c r="J48" s="11" t="s">
        <v>20</v>
      </c>
      <c r="K48" s="11" t="s">
        <v>21</v>
      </c>
      <c r="L48" s="15" t="s">
        <v>22</v>
      </c>
      <c r="M48" s="15" t="s">
        <v>22</v>
      </c>
      <c r="N48"/>
      <c r="O48"/>
    </row>
    <row r="49" ht="44" customHeight="1" spans="1:15">
      <c r="A49" s="10">
        <v>47</v>
      </c>
      <c r="B49" s="11" t="s">
        <v>248</v>
      </c>
      <c r="C49" s="11" t="s">
        <v>249</v>
      </c>
      <c r="D49" s="11" t="s">
        <v>16</v>
      </c>
      <c r="E49" s="12">
        <v>5.4</v>
      </c>
      <c r="F49" s="11" t="s">
        <v>250</v>
      </c>
      <c r="G49" s="11" t="s">
        <v>251</v>
      </c>
      <c r="H49" s="11" t="s">
        <v>252</v>
      </c>
      <c r="I49" s="11">
        <v>6.5</v>
      </c>
      <c r="J49" s="11" t="s">
        <v>20</v>
      </c>
      <c r="K49" s="11" t="s">
        <v>21</v>
      </c>
      <c r="L49" s="15" t="s">
        <v>22</v>
      </c>
      <c r="M49" s="15" t="s">
        <v>22</v>
      </c>
      <c r="N49"/>
      <c r="O49"/>
    </row>
    <row r="50" ht="44" customHeight="1" spans="1:15">
      <c r="A50" s="10">
        <v>48</v>
      </c>
      <c r="B50" s="11" t="s">
        <v>253</v>
      </c>
      <c r="C50" s="11" t="s">
        <v>254</v>
      </c>
      <c r="D50" s="11" t="s">
        <v>255</v>
      </c>
      <c r="E50" s="12">
        <v>2600</v>
      </c>
      <c r="F50" s="11" t="s">
        <v>256</v>
      </c>
      <c r="G50" s="11" t="s">
        <v>257</v>
      </c>
      <c r="H50" s="11" t="s">
        <v>258</v>
      </c>
      <c r="I50" s="11">
        <v>6.5</v>
      </c>
      <c r="J50" s="11" t="s">
        <v>20</v>
      </c>
      <c r="K50" s="11" t="s">
        <v>21</v>
      </c>
      <c r="L50" s="15" t="s">
        <v>22</v>
      </c>
      <c r="M50" s="15" t="s">
        <v>63</v>
      </c>
      <c r="N50"/>
      <c r="O50"/>
    </row>
    <row r="51" ht="44" customHeight="1" spans="1:15">
      <c r="A51" s="10">
        <v>49</v>
      </c>
      <c r="B51" s="11" t="s">
        <v>259</v>
      </c>
      <c r="C51" s="11" t="s">
        <v>260</v>
      </c>
      <c r="D51" s="11" t="s">
        <v>255</v>
      </c>
      <c r="E51" s="12">
        <v>1750</v>
      </c>
      <c r="F51" s="11" t="s">
        <v>261</v>
      </c>
      <c r="G51" s="11" t="s">
        <v>262</v>
      </c>
      <c r="H51" s="11" t="s">
        <v>263</v>
      </c>
      <c r="I51" s="11">
        <v>6.5</v>
      </c>
      <c r="J51" s="11" t="s">
        <v>20</v>
      </c>
      <c r="K51" s="11" t="s">
        <v>21</v>
      </c>
      <c r="L51" s="15" t="s">
        <v>22</v>
      </c>
      <c r="M51" s="15" t="s">
        <v>122</v>
      </c>
      <c r="N51"/>
      <c r="O51"/>
    </row>
    <row r="52" ht="44" customHeight="1" spans="1:15">
      <c r="A52" s="10">
        <v>50</v>
      </c>
      <c r="B52" s="11" t="s">
        <v>264</v>
      </c>
      <c r="C52" s="11" t="s">
        <v>265</v>
      </c>
      <c r="D52" s="11" t="s">
        <v>118</v>
      </c>
      <c r="E52" s="12">
        <v>234</v>
      </c>
      <c r="F52" s="11" t="s">
        <v>266</v>
      </c>
      <c r="G52" s="11" t="s">
        <v>267</v>
      </c>
      <c r="H52" s="11" t="s">
        <v>268</v>
      </c>
      <c r="I52" s="11">
        <v>6.5</v>
      </c>
      <c r="J52" s="11" t="s">
        <v>269</v>
      </c>
      <c r="K52" s="11" t="s">
        <v>21</v>
      </c>
      <c r="L52" s="15" t="s">
        <v>22</v>
      </c>
      <c r="M52" s="15" t="s">
        <v>270</v>
      </c>
      <c r="N52"/>
      <c r="O52"/>
    </row>
    <row r="53" ht="44" customHeight="1" spans="1:15">
      <c r="A53" s="10">
        <v>51</v>
      </c>
      <c r="B53" s="11" t="s">
        <v>271</v>
      </c>
      <c r="C53" s="11" t="s">
        <v>272</v>
      </c>
      <c r="D53" s="11" t="s">
        <v>16</v>
      </c>
      <c r="E53" s="12">
        <v>4500</v>
      </c>
      <c r="F53" s="11" t="s">
        <v>273</v>
      </c>
      <c r="G53" s="11" t="s">
        <v>274</v>
      </c>
      <c r="H53" s="11" t="s">
        <v>275</v>
      </c>
      <c r="I53" s="11">
        <v>6.5</v>
      </c>
      <c r="J53" s="11" t="s">
        <v>69</v>
      </c>
      <c r="K53" s="11" t="s">
        <v>21</v>
      </c>
      <c r="L53" s="15" t="s">
        <v>22</v>
      </c>
      <c r="M53" s="15" t="s">
        <v>270</v>
      </c>
      <c r="N53"/>
      <c r="O53"/>
    </row>
    <row r="54" ht="44" customHeight="1" spans="1:15">
      <c r="A54" s="10">
        <v>52</v>
      </c>
      <c r="B54" s="11" t="s">
        <v>276</v>
      </c>
      <c r="C54" s="11" t="s">
        <v>277</v>
      </c>
      <c r="D54" s="11" t="s">
        <v>16</v>
      </c>
      <c r="E54" s="12">
        <v>5.89</v>
      </c>
      <c r="F54" s="11" t="s">
        <v>278</v>
      </c>
      <c r="G54" s="11" t="s">
        <v>279</v>
      </c>
      <c r="H54" s="11" t="s">
        <v>280</v>
      </c>
      <c r="I54" s="11">
        <v>6.5</v>
      </c>
      <c r="J54" s="11" t="s">
        <v>20</v>
      </c>
      <c r="K54" s="11" t="s">
        <v>21</v>
      </c>
      <c r="L54" s="15" t="s">
        <v>23</v>
      </c>
      <c r="M54" s="15" t="s">
        <v>63</v>
      </c>
      <c r="N54"/>
      <c r="O54"/>
    </row>
    <row r="55" ht="44" customHeight="1" spans="1:15">
      <c r="A55" s="10">
        <v>53</v>
      </c>
      <c r="B55" s="11" t="s">
        <v>281</v>
      </c>
      <c r="C55" s="11" t="s">
        <v>282</v>
      </c>
      <c r="D55" s="11" t="s">
        <v>16</v>
      </c>
      <c r="E55" s="12">
        <v>4.6</v>
      </c>
      <c r="F55" s="11" t="s">
        <v>283</v>
      </c>
      <c r="G55" s="11" t="s">
        <v>284</v>
      </c>
      <c r="H55" s="11" t="s">
        <v>285</v>
      </c>
      <c r="I55" s="11">
        <v>6.5</v>
      </c>
      <c r="J55" s="11" t="s">
        <v>20</v>
      </c>
      <c r="K55" s="11" t="s">
        <v>21</v>
      </c>
      <c r="L55" s="15" t="s">
        <v>22</v>
      </c>
      <c r="M55" s="15" t="s">
        <v>22</v>
      </c>
      <c r="N55"/>
      <c r="O55"/>
    </row>
    <row r="56" ht="44" customHeight="1" spans="1:15">
      <c r="A56" s="10">
        <v>54</v>
      </c>
      <c r="B56" s="11" t="s">
        <v>286</v>
      </c>
      <c r="C56" s="11" t="s">
        <v>287</v>
      </c>
      <c r="D56" s="11" t="s">
        <v>16</v>
      </c>
      <c r="E56" s="12">
        <v>5.36</v>
      </c>
      <c r="F56" s="11" t="s">
        <v>288</v>
      </c>
      <c r="G56" s="11" t="s">
        <v>289</v>
      </c>
      <c r="H56" s="11" t="s">
        <v>290</v>
      </c>
      <c r="I56" s="11">
        <v>6.5</v>
      </c>
      <c r="J56" s="11" t="s">
        <v>20</v>
      </c>
      <c r="K56" s="11" t="s">
        <v>21</v>
      </c>
      <c r="L56" s="15" t="s">
        <v>22</v>
      </c>
      <c r="M56" s="15" t="s">
        <v>23</v>
      </c>
      <c r="N56"/>
      <c r="O56"/>
    </row>
    <row r="57" ht="44" customHeight="1" spans="1:15">
      <c r="A57" s="10">
        <v>55</v>
      </c>
      <c r="B57" s="11" t="s">
        <v>291</v>
      </c>
      <c r="C57" s="11" t="s">
        <v>292</v>
      </c>
      <c r="D57" s="11" t="s">
        <v>16</v>
      </c>
      <c r="E57" s="12">
        <v>5.87</v>
      </c>
      <c r="F57" s="11" t="s">
        <v>293</v>
      </c>
      <c r="G57" s="11" t="s">
        <v>294</v>
      </c>
      <c r="H57" s="11" t="s">
        <v>295</v>
      </c>
      <c r="I57" s="11">
        <v>6.5</v>
      </c>
      <c r="J57" s="11" t="s">
        <v>20</v>
      </c>
      <c r="K57" s="11" t="s">
        <v>21</v>
      </c>
      <c r="L57" s="15" t="s">
        <v>23</v>
      </c>
      <c r="M57" s="15" t="s">
        <v>63</v>
      </c>
      <c r="N57"/>
      <c r="O57"/>
    </row>
    <row r="58" ht="44" customHeight="1" spans="1:15">
      <c r="A58" s="10">
        <v>56</v>
      </c>
      <c r="B58" s="11" t="s">
        <v>271</v>
      </c>
      <c r="C58" s="11" t="s">
        <v>296</v>
      </c>
      <c r="D58" s="11" t="s">
        <v>118</v>
      </c>
      <c r="E58" s="12">
        <v>2500</v>
      </c>
      <c r="F58" s="11" t="s">
        <v>297</v>
      </c>
      <c r="G58" s="11" t="s">
        <v>298</v>
      </c>
      <c r="H58" s="11" t="s">
        <v>299</v>
      </c>
      <c r="I58" s="11">
        <v>6.5</v>
      </c>
      <c r="J58" s="11" t="s">
        <v>69</v>
      </c>
      <c r="K58" s="11" t="s">
        <v>21</v>
      </c>
      <c r="L58" s="15" t="s">
        <v>22</v>
      </c>
      <c r="M58" s="15" t="s">
        <v>270</v>
      </c>
      <c r="N58"/>
      <c r="O58"/>
    </row>
    <row r="59" ht="44" customHeight="1" spans="1:15">
      <c r="A59" s="10">
        <v>57</v>
      </c>
      <c r="B59" s="11" t="s">
        <v>300</v>
      </c>
      <c r="C59" s="11" t="s">
        <v>301</v>
      </c>
      <c r="D59" s="11" t="s">
        <v>16</v>
      </c>
      <c r="E59" s="12">
        <v>5.36</v>
      </c>
      <c r="F59" s="11" t="s">
        <v>302</v>
      </c>
      <c r="G59" s="11" t="s">
        <v>303</v>
      </c>
      <c r="H59" s="11" t="s">
        <v>304</v>
      </c>
      <c r="I59" s="11">
        <v>6.6</v>
      </c>
      <c r="J59" s="11" t="s">
        <v>20</v>
      </c>
      <c r="K59" s="11" t="s">
        <v>21</v>
      </c>
      <c r="L59" s="15" t="s">
        <v>22</v>
      </c>
      <c r="M59" s="15" t="s">
        <v>23</v>
      </c>
      <c r="N59"/>
      <c r="O59"/>
    </row>
    <row r="60" ht="44" customHeight="1" spans="1:15">
      <c r="A60" s="10">
        <v>58</v>
      </c>
      <c r="B60" s="11" t="s">
        <v>305</v>
      </c>
      <c r="C60" s="11" t="s">
        <v>306</v>
      </c>
      <c r="D60" s="11" t="s">
        <v>16</v>
      </c>
      <c r="E60" s="12">
        <v>4.17</v>
      </c>
      <c r="F60" s="11" t="s">
        <v>307</v>
      </c>
      <c r="G60" s="11" t="s">
        <v>308</v>
      </c>
      <c r="H60" s="11" t="s">
        <v>309</v>
      </c>
      <c r="I60" s="11">
        <v>6.6</v>
      </c>
      <c r="J60" s="11" t="s">
        <v>20</v>
      </c>
      <c r="K60" s="11" t="s">
        <v>21</v>
      </c>
      <c r="L60" s="15" t="s">
        <v>23</v>
      </c>
      <c r="M60" s="15" t="s">
        <v>63</v>
      </c>
      <c r="N60"/>
      <c r="O60"/>
    </row>
    <row r="61" ht="44" customHeight="1" spans="1:15">
      <c r="A61" s="10">
        <v>59</v>
      </c>
      <c r="B61" s="11" t="s">
        <v>310</v>
      </c>
      <c r="C61" s="11" t="s">
        <v>311</v>
      </c>
      <c r="D61" s="11" t="s">
        <v>16</v>
      </c>
      <c r="E61" s="12">
        <v>4.91</v>
      </c>
      <c r="F61" s="11" t="s">
        <v>312</v>
      </c>
      <c r="G61" s="11" t="s">
        <v>313</v>
      </c>
      <c r="H61" s="11" t="s">
        <v>314</v>
      </c>
      <c r="I61" s="11">
        <v>6.6</v>
      </c>
      <c r="J61" s="11" t="s">
        <v>20</v>
      </c>
      <c r="K61" s="11" t="s">
        <v>21</v>
      </c>
      <c r="L61" s="15" t="s">
        <v>23</v>
      </c>
      <c r="M61" s="15" t="s">
        <v>63</v>
      </c>
      <c r="N61"/>
      <c r="O61"/>
    </row>
    <row r="62" ht="44" customHeight="1" spans="1:15">
      <c r="A62" s="10">
        <v>60</v>
      </c>
      <c r="B62" s="11" t="s">
        <v>315</v>
      </c>
      <c r="C62" s="11" t="s">
        <v>316</v>
      </c>
      <c r="D62" s="11" t="s">
        <v>16</v>
      </c>
      <c r="E62" s="12">
        <v>4.8</v>
      </c>
      <c r="F62" s="11" t="s">
        <v>317</v>
      </c>
      <c r="G62" s="11" t="s">
        <v>318</v>
      </c>
      <c r="H62" s="11" t="s">
        <v>319</v>
      </c>
      <c r="I62" s="11">
        <v>6.6</v>
      </c>
      <c r="J62" s="11" t="s">
        <v>20</v>
      </c>
      <c r="K62" s="11" t="s">
        <v>21</v>
      </c>
      <c r="L62" s="15" t="s">
        <v>22</v>
      </c>
      <c r="M62" s="15" t="s">
        <v>23</v>
      </c>
      <c r="N62"/>
      <c r="O62"/>
    </row>
    <row r="63" ht="44" customHeight="1" spans="1:15">
      <c r="A63" s="10">
        <v>61</v>
      </c>
      <c r="B63" s="11" t="s">
        <v>320</v>
      </c>
      <c r="C63" s="11" t="s">
        <v>321</v>
      </c>
      <c r="D63" s="11" t="s">
        <v>16</v>
      </c>
      <c r="E63" s="12">
        <v>7</v>
      </c>
      <c r="F63" s="11" t="s">
        <v>322</v>
      </c>
      <c r="G63" s="11" t="s">
        <v>323</v>
      </c>
      <c r="H63" s="11" t="s">
        <v>324</v>
      </c>
      <c r="I63" s="11">
        <v>6.6</v>
      </c>
      <c r="J63" s="11" t="s">
        <v>20</v>
      </c>
      <c r="K63" s="11" t="s">
        <v>21</v>
      </c>
      <c r="L63" s="15" t="s">
        <v>22</v>
      </c>
      <c r="M63" s="15" t="s">
        <v>22</v>
      </c>
      <c r="N63"/>
      <c r="O63"/>
    </row>
    <row r="64" ht="44" customHeight="1" spans="1:15">
      <c r="A64" s="10">
        <v>62</v>
      </c>
      <c r="B64" s="11" t="s">
        <v>325</v>
      </c>
      <c r="C64" s="11" t="s">
        <v>326</v>
      </c>
      <c r="D64" s="11" t="s">
        <v>16</v>
      </c>
      <c r="E64" s="12">
        <v>4.6</v>
      </c>
      <c r="F64" s="11" t="s">
        <v>327</v>
      </c>
      <c r="G64" s="11" t="s">
        <v>328</v>
      </c>
      <c r="H64" s="11" t="s">
        <v>329</v>
      </c>
      <c r="I64" s="11">
        <v>6.6</v>
      </c>
      <c r="J64" s="11" t="s">
        <v>20</v>
      </c>
      <c r="K64" s="11" t="s">
        <v>21</v>
      </c>
      <c r="L64" s="15" t="s">
        <v>22</v>
      </c>
      <c r="M64" s="15" t="s">
        <v>22</v>
      </c>
      <c r="N64"/>
      <c r="O64"/>
    </row>
    <row r="65" ht="44" customHeight="1" spans="1:15">
      <c r="A65" s="10">
        <v>63</v>
      </c>
      <c r="B65" s="11" t="s">
        <v>330</v>
      </c>
      <c r="C65" s="11" t="s">
        <v>331</v>
      </c>
      <c r="D65" s="11" t="s">
        <v>16</v>
      </c>
      <c r="E65" s="12">
        <v>11.6</v>
      </c>
      <c r="F65" s="11" t="s">
        <v>332</v>
      </c>
      <c r="G65" s="11" t="s">
        <v>333</v>
      </c>
      <c r="H65" s="11" t="s">
        <v>334</v>
      </c>
      <c r="I65" s="11">
        <v>6.6</v>
      </c>
      <c r="J65" s="11" t="s">
        <v>20</v>
      </c>
      <c r="K65" s="11" t="s">
        <v>21</v>
      </c>
      <c r="L65" s="15" t="s">
        <v>22</v>
      </c>
      <c r="M65" s="15" t="s">
        <v>23</v>
      </c>
      <c r="N65"/>
      <c r="O65"/>
    </row>
    <row r="66" ht="44" customHeight="1" spans="1:15">
      <c r="A66" s="10">
        <v>64</v>
      </c>
      <c r="B66" s="11" t="s">
        <v>335</v>
      </c>
      <c r="C66" s="11" t="s">
        <v>336</v>
      </c>
      <c r="D66" s="11" t="s">
        <v>16</v>
      </c>
      <c r="E66" s="12">
        <v>3.43</v>
      </c>
      <c r="F66" s="11" t="s">
        <v>337</v>
      </c>
      <c r="G66" s="11" t="s">
        <v>338</v>
      </c>
      <c r="H66" s="11" t="s">
        <v>339</v>
      </c>
      <c r="I66" s="11">
        <v>6.6</v>
      </c>
      <c r="J66" s="11" t="s">
        <v>20</v>
      </c>
      <c r="K66" s="11" t="s">
        <v>21</v>
      </c>
      <c r="L66" s="15" t="s">
        <v>23</v>
      </c>
      <c r="M66" s="15" t="s">
        <v>63</v>
      </c>
      <c r="N66"/>
      <c r="O66"/>
    </row>
    <row r="67" ht="44" customHeight="1" spans="1:15">
      <c r="A67" s="10">
        <v>65</v>
      </c>
      <c r="B67" s="11" t="s">
        <v>340</v>
      </c>
      <c r="C67" s="11" t="s">
        <v>341</v>
      </c>
      <c r="D67" s="11" t="s">
        <v>16</v>
      </c>
      <c r="E67" s="12">
        <v>4.6</v>
      </c>
      <c r="F67" s="11" t="s">
        <v>342</v>
      </c>
      <c r="G67" s="11" t="s">
        <v>343</v>
      </c>
      <c r="H67" s="11" t="s">
        <v>344</v>
      </c>
      <c r="I67" s="11">
        <v>6.6</v>
      </c>
      <c r="J67" s="11" t="s">
        <v>20</v>
      </c>
      <c r="K67" s="11" t="s">
        <v>21</v>
      </c>
      <c r="L67" s="15" t="s">
        <v>22</v>
      </c>
      <c r="M67" s="15" t="s">
        <v>23</v>
      </c>
      <c r="N67"/>
      <c r="O67"/>
    </row>
    <row r="68" ht="44" customHeight="1" spans="1:15">
      <c r="A68" s="10">
        <v>66</v>
      </c>
      <c r="B68" s="11" t="s">
        <v>345</v>
      </c>
      <c r="C68" s="11" t="s">
        <v>346</v>
      </c>
      <c r="D68" s="11" t="s">
        <v>16</v>
      </c>
      <c r="E68" s="12">
        <v>2.8</v>
      </c>
      <c r="F68" s="11" t="s">
        <v>347</v>
      </c>
      <c r="G68" s="11" t="s">
        <v>32</v>
      </c>
      <c r="H68" s="11" t="s">
        <v>348</v>
      </c>
      <c r="I68" s="11">
        <v>6.6</v>
      </c>
      <c r="J68" s="11" t="s">
        <v>20</v>
      </c>
      <c r="K68" s="11" t="s">
        <v>21</v>
      </c>
      <c r="L68" s="15" t="s">
        <v>22</v>
      </c>
      <c r="M68" s="15" t="s">
        <v>22</v>
      </c>
      <c r="N68"/>
      <c r="O68"/>
    </row>
    <row r="69" ht="44" customHeight="1" spans="1:15">
      <c r="A69" s="10">
        <v>67</v>
      </c>
      <c r="B69" s="11" t="s">
        <v>349</v>
      </c>
      <c r="C69" s="11" t="s">
        <v>350</v>
      </c>
      <c r="D69" s="11" t="s">
        <v>16</v>
      </c>
      <c r="E69" s="12">
        <v>89991.42</v>
      </c>
      <c r="F69" s="11" t="s">
        <v>351</v>
      </c>
      <c r="G69" s="11" t="s">
        <v>352</v>
      </c>
      <c r="H69" s="11" t="s">
        <v>353</v>
      </c>
      <c r="I69" s="11">
        <v>6.6</v>
      </c>
      <c r="J69" s="11" t="s">
        <v>69</v>
      </c>
      <c r="K69" s="11" t="s">
        <v>21</v>
      </c>
      <c r="L69" s="15" t="s">
        <v>23</v>
      </c>
      <c r="M69" s="15" t="s">
        <v>354</v>
      </c>
      <c r="N69"/>
      <c r="O69"/>
    </row>
    <row r="70" ht="44" customHeight="1" spans="1:15">
      <c r="A70" s="10">
        <v>68</v>
      </c>
      <c r="B70" s="11" t="s">
        <v>355</v>
      </c>
      <c r="C70" s="11" t="s">
        <v>356</v>
      </c>
      <c r="D70" s="11" t="s">
        <v>16</v>
      </c>
      <c r="E70" s="12">
        <v>4.6</v>
      </c>
      <c r="F70" s="11" t="s">
        <v>357</v>
      </c>
      <c r="G70" s="11" t="s">
        <v>358</v>
      </c>
      <c r="H70" s="11" t="s">
        <v>359</v>
      </c>
      <c r="I70" s="11">
        <v>6.6</v>
      </c>
      <c r="J70" s="11" t="s">
        <v>20</v>
      </c>
      <c r="K70" s="11" t="s">
        <v>21</v>
      </c>
      <c r="L70" s="15" t="s">
        <v>22</v>
      </c>
      <c r="M70" s="15" t="s">
        <v>22</v>
      </c>
      <c r="N70"/>
      <c r="O70"/>
    </row>
    <row r="71" ht="44" customHeight="1" spans="1:15">
      <c r="A71" s="10">
        <v>69</v>
      </c>
      <c r="B71" s="11" t="s">
        <v>360</v>
      </c>
      <c r="C71" s="11" t="s">
        <v>361</v>
      </c>
      <c r="D71" s="11" t="s">
        <v>16</v>
      </c>
      <c r="E71" s="12">
        <v>4.17</v>
      </c>
      <c r="F71" s="11" t="s">
        <v>362</v>
      </c>
      <c r="G71" s="11" t="s">
        <v>338</v>
      </c>
      <c r="H71" s="11" t="s">
        <v>363</v>
      </c>
      <c r="I71" s="11">
        <v>6.6</v>
      </c>
      <c r="J71" s="11" t="s">
        <v>20</v>
      </c>
      <c r="K71" s="11" t="s">
        <v>21</v>
      </c>
      <c r="L71" s="15" t="s">
        <v>23</v>
      </c>
      <c r="M71" s="15" t="s">
        <v>63</v>
      </c>
      <c r="N71"/>
      <c r="O71"/>
    </row>
    <row r="72" ht="44" customHeight="1" spans="1:15">
      <c r="A72" s="10">
        <v>70</v>
      </c>
      <c r="B72" s="11" t="s">
        <v>364</v>
      </c>
      <c r="C72" s="11" t="s">
        <v>365</v>
      </c>
      <c r="D72" s="11" t="s">
        <v>16</v>
      </c>
      <c r="E72" s="12">
        <v>5.36</v>
      </c>
      <c r="F72" s="11" t="s">
        <v>366</v>
      </c>
      <c r="G72" s="11" t="s">
        <v>367</v>
      </c>
      <c r="H72" s="11" t="s">
        <v>368</v>
      </c>
      <c r="I72" s="11">
        <v>6.6</v>
      </c>
      <c r="J72" s="11" t="s">
        <v>20</v>
      </c>
      <c r="K72" s="11" t="s">
        <v>21</v>
      </c>
      <c r="L72" s="15" t="s">
        <v>22</v>
      </c>
      <c r="M72" s="15" t="s">
        <v>23</v>
      </c>
      <c r="N72"/>
      <c r="O72"/>
    </row>
    <row r="73" ht="44" customHeight="1" spans="1:15">
      <c r="A73" s="10">
        <v>71</v>
      </c>
      <c r="B73" s="11" t="s">
        <v>369</v>
      </c>
      <c r="C73" s="11" t="s">
        <v>370</v>
      </c>
      <c r="D73" s="11" t="s">
        <v>16</v>
      </c>
      <c r="E73" s="12">
        <v>5.36</v>
      </c>
      <c r="F73" s="11" t="s">
        <v>371</v>
      </c>
      <c r="G73" s="11" t="s">
        <v>372</v>
      </c>
      <c r="H73" s="11" t="s">
        <v>373</v>
      </c>
      <c r="I73" s="11">
        <v>6.6</v>
      </c>
      <c r="J73" s="11" t="s">
        <v>20</v>
      </c>
      <c r="K73" s="11" t="s">
        <v>21</v>
      </c>
      <c r="L73" s="15" t="s">
        <v>22</v>
      </c>
      <c r="M73" s="15" t="s">
        <v>23</v>
      </c>
      <c r="N73"/>
      <c r="O73"/>
    </row>
    <row r="74" ht="44" customHeight="1" spans="1:15">
      <c r="A74" s="10">
        <v>72</v>
      </c>
      <c r="B74" s="11" t="s">
        <v>374</v>
      </c>
      <c r="C74" s="11" t="s">
        <v>375</v>
      </c>
      <c r="D74" s="11" t="s">
        <v>16</v>
      </c>
      <c r="E74" s="12">
        <v>5.36</v>
      </c>
      <c r="F74" s="11" t="s">
        <v>376</v>
      </c>
      <c r="G74" s="11" t="s">
        <v>377</v>
      </c>
      <c r="H74" s="11" t="s">
        <v>378</v>
      </c>
      <c r="I74" s="11">
        <v>6.6</v>
      </c>
      <c r="J74" s="11" t="s">
        <v>20</v>
      </c>
      <c r="K74" s="11" t="s">
        <v>21</v>
      </c>
      <c r="L74" s="15" t="s">
        <v>22</v>
      </c>
      <c r="M74" s="15" t="s">
        <v>23</v>
      </c>
      <c r="N74"/>
      <c r="O74"/>
    </row>
    <row r="75" ht="44" customHeight="1" spans="1:15">
      <c r="A75" s="10">
        <v>73</v>
      </c>
      <c r="B75" s="11" t="s">
        <v>379</v>
      </c>
      <c r="C75" s="11" t="s">
        <v>380</v>
      </c>
      <c r="D75" s="11" t="s">
        <v>16</v>
      </c>
      <c r="E75" s="12">
        <v>5.36</v>
      </c>
      <c r="F75" s="11" t="s">
        <v>381</v>
      </c>
      <c r="G75" s="11" t="s">
        <v>382</v>
      </c>
      <c r="H75" s="11" t="s">
        <v>383</v>
      </c>
      <c r="I75" s="11">
        <v>6.6</v>
      </c>
      <c r="J75" s="11" t="s">
        <v>20</v>
      </c>
      <c r="K75" s="11" t="s">
        <v>21</v>
      </c>
      <c r="L75" s="15" t="s">
        <v>22</v>
      </c>
      <c r="M75" s="15" t="s">
        <v>23</v>
      </c>
      <c r="N75"/>
      <c r="O75"/>
    </row>
    <row r="76" ht="44" customHeight="1" spans="1:15">
      <c r="A76" s="10">
        <v>74</v>
      </c>
      <c r="B76" s="11" t="s">
        <v>384</v>
      </c>
      <c r="C76" s="11" t="s">
        <v>385</v>
      </c>
      <c r="D76" s="11" t="s">
        <v>16</v>
      </c>
      <c r="E76" s="12">
        <v>8.63</v>
      </c>
      <c r="F76" s="11" t="s">
        <v>386</v>
      </c>
      <c r="G76" s="11" t="s">
        <v>387</v>
      </c>
      <c r="H76" s="11" t="s">
        <v>388</v>
      </c>
      <c r="I76" s="11">
        <v>6.6</v>
      </c>
      <c r="J76" s="11" t="s">
        <v>20</v>
      </c>
      <c r="K76" s="11" t="s">
        <v>21</v>
      </c>
      <c r="L76" s="15" t="s">
        <v>22</v>
      </c>
      <c r="M76" s="15" t="s">
        <v>23</v>
      </c>
      <c r="N76"/>
      <c r="O76"/>
    </row>
    <row r="77" ht="44" customHeight="1" spans="1:15">
      <c r="A77" s="10">
        <v>75</v>
      </c>
      <c r="B77" s="11" t="s">
        <v>389</v>
      </c>
      <c r="C77" s="11" t="s">
        <v>390</v>
      </c>
      <c r="D77" s="11" t="s">
        <v>16</v>
      </c>
      <c r="E77" s="12">
        <v>5.36</v>
      </c>
      <c r="F77" s="11" t="s">
        <v>391</v>
      </c>
      <c r="G77" s="11" t="s">
        <v>392</v>
      </c>
      <c r="H77" s="11" t="s">
        <v>393</v>
      </c>
      <c r="I77" s="11">
        <v>6.6</v>
      </c>
      <c r="J77" s="11" t="s">
        <v>20</v>
      </c>
      <c r="K77" s="11" t="s">
        <v>21</v>
      </c>
      <c r="L77" s="15" t="s">
        <v>22</v>
      </c>
      <c r="M77" s="15" t="s">
        <v>23</v>
      </c>
      <c r="N77"/>
      <c r="O77"/>
    </row>
    <row r="78" ht="44" customHeight="1" spans="1:15">
      <c r="A78" s="10">
        <v>76</v>
      </c>
      <c r="B78" s="11" t="s">
        <v>394</v>
      </c>
      <c r="C78" s="11" t="s">
        <v>395</v>
      </c>
      <c r="D78" s="11" t="s">
        <v>16</v>
      </c>
      <c r="E78" s="12">
        <v>6.35</v>
      </c>
      <c r="F78" s="11" t="s">
        <v>396</v>
      </c>
      <c r="G78" s="11" t="s">
        <v>397</v>
      </c>
      <c r="H78" s="11" t="s">
        <v>398</v>
      </c>
      <c r="I78" s="11">
        <v>6.6</v>
      </c>
      <c r="J78" s="11" t="s">
        <v>20</v>
      </c>
      <c r="K78" s="11" t="s">
        <v>21</v>
      </c>
      <c r="L78" s="15" t="s">
        <v>22</v>
      </c>
      <c r="M78" s="15" t="s">
        <v>23</v>
      </c>
      <c r="N78"/>
      <c r="O78"/>
    </row>
    <row r="79" ht="44" customHeight="1" spans="1:15">
      <c r="A79" s="10">
        <v>77</v>
      </c>
      <c r="B79" s="11" t="s">
        <v>399</v>
      </c>
      <c r="C79" s="11" t="s">
        <v>400</v>
      </c>
      <c r="D79" s="11" t="s">
        <v>16</v>
      </c>
      <c r="E79" s="12">
        <v>1500</v>
      </c>
      <c r="F79" s="11" t="s">
        <v>401</v>
      </c>
      <c r="G79" s="11" t="s">
        <v>402</v>
      </c>
      <c r="H79" s="11" t="s">
        <v>403</v>
      </c>
      <c r="I79" s="11">
        <v>6.6</v>
      </c>
      <c r="J79" s="11" t="s">
        <v>69</v>
      </c>
      <c r="K79" s="11" t="s">
        <v>21</v>
      </c>
      <c r="L79" s="15" t="s">
        <v>63</v>
      </c>
      <c r="M79" s="15" t="s">
        <v>122</v>
      </c>
      <c r="N79"/>
      <c r="O79"/>
    </row>
    <row r="80" ht="44" customHeight="1" spans="1:15">
      <c r="A80" s="10">
        <v>78</v>
      </c>
      <c r="B80" s="11" t="s">
        <v>404</v>
      </c>
      <c r="C80" s="11" t="s">
        <v>405</v>
      </c>
      <c r="D80" s="11" t="s">
        <v>16</v>
      </c>
      <c r="E80" s="12">
        <v>736.89</v>
      </c>
      <c r="F80" s="11" t="s">
        <v>406</v>
      </c>
      <c r="G80" s="11" t="s">
        <v>407</v>
      </c>
      <c r="H80" s="11" t="s">
        <v>408</v>
      </c>
      <c r="I80" s="11">
        <v>6.6</v>
      </c>
      <c r="J80" s="11" t="s">
        <v>269</v>
      </c>
      <c r="K80" s="11" t="s">
        <v>21</v>
      </c>
      <c r="L80" s="15" t="s">
        <v>22</v>
      </c>
      <c r="M80" s="15" t="s">
        <v>122</v>
      </c>
      <c r="N80"/>
      <c r="O80"/>
    </row>
    <row r="81" ht="44" customHeight="1" spans="1:15">
      <c r="A81" s="10">
        <v>79</v>
      </c>
      <c r="B81" s="11" t="s">
        <v>409</v>
      </c>
      <c r="C81" s="11" t="s">
        <v>410</v>
      </c>
      <c r="D81" s="11" t="s">
        <v>16</v>
      </c>
      <c r="E81" s="12">
        <v>13.6</v>
      </c>
      <c r="F81" s="11" t="s">
        <v>411</v>
      </c>
      <c r="G81" s="11" t="s">
        <v>412</v>
      </c>
      <c r="H81" s="11" t="s">
        <v>413</v>
      </c>
      <c r="I81" s="11">
        <v>6.6</v>
      </c>
      <c r="J81" s="11" t="s">
        <v>20</v>
      </c>
      <c r="K81" s="11" t="s">
        <v>21</v>
      </c>
      <c r="L81" s="15" t="s">
        <v>22</v>
      </c>
      <c r="M81" s="15" t="s">
        <v>23</v>
      </c>
      <c r="N81"/>
      <c r="O81"/>
    </row>
    <row r="82" ht="44" customHeight="1" spans="1:15">
      <c r="A82" s="10">
        <v>80</v>
      </c>
      <c r="B82" s="11" t="s">
        <v>414</v>
      </c>
      <c r="C82" s="11" t="s">
        <v>415</v>
      </c>
      <c r="D82" s="11" t="s">
        <v>16</v>
      </c>
      <c r="E82" s="12">
        <v>3.2</v>
      </c>
      <c r="F82" s="11" t="s">
        <v>416</v>
      </c>
      <c r="G82" s="11" t="s">
        <v>417</v>
      </c>
      <c r="H82" s="11" t="s">
        <v>418</v>
      </c>
      <c r="I82" s="11">
        <v>6.6</v>
      </c>
      <c r="J82" s="11" t="s">
        <v>20</v>
      </c>
      <c r="K82" s="11" t="s">
        <v>21</v>
      </c>
      <c r="L82" s="15" t="s">
        <v>22</v>
      </c>
      <c r="M82" s="15" t="s">
        <v>23</v>
      </c>
      <c r="N82"/>
      <c r="O82"/>
    </row>
    <row r="83" ht="44" customHeight="1" spans="1:15">
      <c r="A83" s="10">
        <v>81</v>
      </c>
      <c r="B83" s="11" t="s">
        <v>419</v>
      </c>
      <c r="C83" s="11" t="s">
        <v>420</v>
      </c>
      <c r="D83" s="11" t="s">
        <v>16</v>
      </c>
      <c r="E83" s="12">
        <v>6.8</v>
      </c>
      <c r="F83" s="11" t="s">
        <v>421</v>
      </c>
      <c r="G83" s="11" t="s">
        <v>422</v>
      </c>
      <c r="H83" s="11" t="s">
        <v>423</v>
      </c>
      <c r="I83" s="11">
        <v>6.6</v>
      </c>
      <c r="J83" s="11" t="s">
        <v>20</v>
      </c>
      <c r="K83" s="11" t="s">
        <v>21</v>
      </c>
      <c r="L83" s="15" t="s">
        <v>22</v>
      </c>
      <c r="M83" s="15" t="s">
        <v>23</v>
      </c>
      <c r="N83"/>
      <c r="O83"/>
    </row>
    <row r="84" ht="44" customHeight="1" spans="1:15">
      <c r="A84" s="10">
        <v>82</v>
      </c>
      <c r="B84" s="11" t="s">
        <v>424</v>
      </c>
      <c r="C84" s="11" t="s">
        <v>425</v>
      </c>
      <c r="D84" s="11" t="s">
        <v>16</v>
      </c>
      <c r="E84" s="12">
        <v>4.17</v>
      </c>
      <c r="F84" s="11" t="s">
        <v>426</v>
      </c>
      <c r="G84" s="11" t="s">
        <v>338</v>
      </c>
      <c r="H84" s="11" t="s">
        <v>427</v>
      </c>
      <c r="I84" s="11">
        <v>6.6</v>
      </c>
      <c r="J84" s="11" t="s">
        <v>20</v>
      </c>
      <c r="K84" s="11" t="s">
        <v>21</v>
      </c>
      <c r="L84" s="15" t="s">
        <v>23</v>
      </c>
      <c r="M84" s="15" t="s">
        <v>63</v>
      </c>
      <c r="N84"/>
      <c r="O84"/>
    </row>
    <row r="85" ht="44" customHeight="1" spans="1:15">
      <c r="A85" s="10">
        <v>83</v>
      </c>
      <c r="B85" s="11" t="s">
        <v>428</v>
      </c>
      <c r="C85" s="11" t="s">
        <v>429</v>
      </c>
      <c r="D85" s="11" t="s">
        <v>16</v>
      </c>
      <c r="E85" s="12">
        <v>9.4</v>
      </c>
      <c r="F85" s="11" t="s">
        <v>430</v>
      </c>
      <c r="G85" s="11" t="s">
        <v>431</v>
      </c>
      <c r="H85" s="11" t="s">
        <v>432</v>
      </c>
      <c r="I85" s="11">
        <v>6.6</v>
      </c>
      <c r="J85" s="11" t="s">
        <v>20</v>
      </c>
      <c r="K85" s="11" t="s">
        <v>21</v>
      </c>
      <c r="L85" s="15" t="s">
        <v>22</v>
      </c>
      <c r="M85" s="15" t="s">
        <v>23</v>
      </c>
      <c r="N85"/>
      <c r="O85"/>
    </row>
    <row r="86" ht="44" customHeight="1" spans="1:15">
      <c r="A86" s="10">
        <v>84</v>
      </c>
      <c r="B86" s="11" t="s">
        <v>433</v>
      </c>
      <c r="C86" s="11" t="s">
        <v>434</v>
      </c>
      <c r="D86" s="11" t="s">
        <v>16</v>
      </c>
      <c r="E86" s="12">
        <v>6.7</v>
      </c>
      <c r="F86" s="11" t="s">
        <v>435</v>
      </c>
      <c r="G86" s="11" t="s">
        <v>436</v>
      </c>
      <c r="H86" s="11" t="s">
        <v>437</v>
      </c>
      <c r="I86" s="11">
        <v>6.6</v>
      </c>
      <c r="J86" s="11" t="s">
        <v>20</v>
      </c>
      <c r="K86" s="11" t="s">
        <v>21</v>
      </c>
      <c r="L86" s="15" t="s">
        <v>22</v>
      </c>
      <c r="M86" s="15" t="s">
        <v>23</v>
      </c>
      <c r="N86"/>
      <c r="O86"/>
    </row>
    <row r="87" ht="44" customHeight="1" spans="1:15">
      <c r="A87" s="10">
        <v>85</v>
      </c>
      <c r="B87" s="11" t="s">
        <v>438</v>
      </c>
      <c r="C87" s="11" t="s">
        <v>439</v>
      </c>
      <c r="D87" s="11" t="s">
        <v>16</v>
      </c>
      <c r="E87" s="12">
        <v>5</v>
      </c>
      <c r="F87" s="11" t="s">
        <v>440</v>
      </c>
      <c r="G87" s="11" t="s">
        <v>441</v>
      </c>
      <c r="H87" s="11" t="s">
        <v>442</v>
      </c>
      <c r="I87" s="11">
        <v>6.6</v>
      </c>
      <c r="J87" s="11" t="s">
        <v>20</v>
      </c>
      <c r="K87" s="11" t="s">
        <v>21</v>
      </c>
      <c r="L87" s="15" t="s">
        <v>22</v>
      </c>
      <c r="M87" s="15" t="s">
        <v>22</v>
      </c>
      <c r="N87"/>
      <c r="O87"/>
    </row>
    <row r="88" ht="44" customHeight="1" spans="1:15">
      <c r="A88" s="10">
        <v>86</v>
      </c>
      <c r="B88" s="11" t="s">
        <v>443</v>
      </c>
      <c r="C88" s="11" t="s">
        <v>444</v>
      </c>
      <c r="D88" s="11" t="s">
        <v>255</v>
      </c>
      <c r="E88" s="12">
        <v>3800</v>
      </c>
      <c r="F88" s="11" t="s">
        <v>445</v>
      </c>
      <c r="G88" s="11" t="s">
        <v>446</v>
      </c>
      <c r="H88" s="11" t="s">
        <v>447</v>
      </c>
      <c r="I88" s="11">
        <v>6.7</v>
      </c>
      <c r="J88" s="11" t="s">
        <v>20</v>
      </c>
      <c r="K88" s="11" t="s">
        <v>21</v>
      </c>
      <c r="L88" s="15" t="s">
        <v>22</v>
      </c>
      <c r="M88" s="15" t="s">
        <v>448</v>
      </c>
      <c r="N88"/>
      <c r="O88"/>
    </row>
    <row r="89" ht="44" customHeight="1" spans="1:15">
      <c r="A89" s="10">
        <v>87</v>
      </c>
      <c r="B89" s="11" t="s">
        <v>449</v>
      </c>
      <c r="C89" s="11" t="s">
        <v>450</v>
      </c>
      <c r="D89" s="11" t="s">
        <v>255</v>
      </c>
      <c r="E89" s="12">
        <v>2300</v>
      </c>
      <c r="F89" s="11" t="s">
        <v>451</v>
      </c>
      <c r="G89" s="11" t="s">
        <v>452</v>
      </c>
      <c r="H89" s="11" t="s">
        <v>453</v>
      </c>
      <c r="I89" s="11">
        <v>6.7</v>
      </c>
      <c r="J89" s="11" t="s">
        <v>20</v>
      </c>
      <c r="K89" s="11" t="s">
        <v>21</v>
      </c>
      <c r="L89" s="15" t="s">
        <v>22</v>
      </c>
      <c r="M89" s="15" t="s">
        <v>63</v>
      </c>
      <c r="N89"/>
      <c r="O89"/>
    </row>
    <row r="90" ht="44" customHeight="1" spans="1:15">
      <c r="A90" s="10">
        <v>88</v>
      </c>
      <c r="B90" s="11" t="s">
        <v>454</v>
      </c>
      <c r="C90" s="11" t="s">
        <v>455</v>
      </c>
      <c r="D90" s="11" t="s">
        <v>16</v>
      </c>
      <c r="E90" s="12">
        <v>296.8</v>
      </c>
      <c r="F90" s="11" t="s">
        <v>456</v>
      </c>
      <c r="G90" s="11" t="s">
        <v>457</v>
      </c>
      <c r="H90" s="11" t="s">
        <v>458</v>
      </c>
      <c r="I90" s="11">
        <v>6.7</v>
      </c>
      <c r="J90" s="11" t="s">
        <v>69</v>
      </c>
      <c r="K90" s="11" t="s">
        <v>21</v>
      </c>
      <c r="L90" s="15" t="s">
        <v>63</v>
      </c>
      <c r="M90" s="15" t="s">
        <v>122</v>
      </c>
      <c r="N90"/>
      <c r="O90"/>
    </row>
    <row r="91" ht="44" customHeight="1" spans="1:15">
      <c r="A91" s="10">
        <v>89</v>
      </c>
      <c r="B91" s="11" t="s">
        <v>459</v>
      </c>
      <c r="C91" s="11" t="s">
        <v>460</v>
      </c>
      <c r="D91" s="11" t="s">
        <v>16</v>
      </c>
      <c r="E91" s="12">
        <v>4</v>
      </c>
      <c r="F91" s="11" t="s">
        <v>461</v>
      </c>
      <c r="G91" s="11" t="s">
        <v>462</v>
      </c>
      <c r="H91" s="11" t="s">
        <v>463</v>
      </c>
      <c r="I91" s="11">
        <v>6.7</v>
      </c>
      <c r="J91" s="11" t="s">
        <v>20</v>
      </c>
      <c r="K91" s="11" t="s">
        <v>21</v>
      </c>
      <c r="L91" s="15" t="s">
        <v>22</v>
      </c>
      <c r="M91" s="15" t="s">
        <v>22</v>
      </c>
      <c r="N91"/>
      <c r="O91"/>
    </row>
    <row r="92" ht="44" customHeight="1" spans="1:15">
      <c r="A92" s="10">
        <v>90</v>
      </c>
      <c r="B92" s="11" t="s">
        <v>464</v>
      </c>
      <c r="C92" s="11" t="s">
        <v>465</v>
      </c>
      <c r="D92" s="11" t="s">
        <v>16</v>
      </c>
      <c r="E92" s="12">
        <v>4</v>
      </c>
      <c r="F92" s="11" t="s">
        <v>466</v>
      </c>
      <c r="G92" s="11" t="s">
        <v>467</v>
      </c>
      <c r="H92" s="11" t="s">
        <v>468</v>
      </c>
      <c r="I92" s="11">
        <v>6.7</v>
      </c>
      <c r="J92" s="11" t="s">
        <v>20</v>
      </c>
      <c r="K92" s="11" t="s">
        <v>21</v>
      </c>
      <c r="L92" s="15" t="s">
        <v>22</v>
      </c>
      <c r="M92" s="15" t="s">
        <v>22</v>
      </c>
      <c r="N92"/>
      <c r="O92"/>
    </row>
    <row r="93" ht="44" customHeight="1" spans="1:15">
      <c r="A93" s="10">
        <v>91</v>
      </c>
      <c r="B93" s="11" t="s">
        <v>469</v>
      </c>
      <c r="C93" s="11" t="s">
        <v>470</v>
      </c>
      <c r="D93" s="11" t="s">
        <v>16</v>
      </c>
      <c r="E93" s="12">
        <v>4</v>
      </c>
      <c r="F93" s="11" t="s">
        <v>471</v>
      </c>
      <c r="G93" s="11" t="s">
        <v>472</v>
      </c>
      <c r="H93" s="11" t="s">
        <v>473</v>
      </c>
      <c r="I93" s="11">
        <v>6.7</v>
      </c>
      <c r="J93" s="11" t="s">
        <v>20</v>
      </c>
      <c r="K93" s="11" t="s">
        <v>21</v>
      </c>
      <c r="L93" s="15" t="s">
        <v>22</v>
      </c>
      <c r="M93" s="15" t="s">
        <v>22</v>
      </c>
      <c r="N93"/>
      <c r="O93"/>
    </row>
    <row r="94" ht="44" customHeight="1" spans="1:15">
      <c r="A94" s="10">
        <v>92</v>
      </c>
      <c r="B94" s="11" t="s">
        <v>474</v>
      </c>
      <c r="C94" s="11" t="s">
        <v>475</v>
      </c>
      <c r="D94" s="11" t="s">
        <v>16</v>
      </c>
      <c r="E94" s="12">
        <v>7</v>
      </c>
      <c r="F94" s="11" t="s">
        <v>476</v>
      </c>
      <c r="G94" s="11" t="s">
        <v>477</v>
      </c>
      <c r="H94" s="11" t="s">
        <v>478</v>
      </c>
      <c r="I94" s="11">
        <v>6.7</v>
      </c>
      <c r="J94" s="11" t="s">
        <v>20</v>
      </c>
      <c r="K94" s="11" t="s">
        <v>21</v>
      </c>
      <c r="L94" s="15" t="s">
        <v>22</v>
      </c>
      <c r="M94" s="15" t="s">
        <v>22</v>
      </c>
      <c r="N94"/>
      <c r="O94"/>
    </row>
    <row r="95" ht="44" customHeight="1" spans="1:15">
      <c r="A95" s="10">
        <v>93</v>
      </c>
      <c r="B95" s="11" t="s">
        <v>479</v>
      </c>
      <c r="C95" s="11" t="s">
        <v>480</v>
      </c>
      <c r="D95" s="11" t="s">
        <v>16</v>
      </c>
      <c r="E95" s="12">
        <v>3.5</v>
      </c>
      <c r="F95" s="11" t="s">
        <v>481</v>
      </c>
      <c r="G95" s="11" t="s">
        <v>482</v>
      </c>
      <c r="H95" s="11" t="s">
        <v>483</v>
      </c>
      <c r="I95" s="11">
        <v>6.7</v>
      </c>
      <c r="J95" s="11" t="s">
        <v>20</v>
      </c>
      <c r="K95" s="11" t="s">
        <v>21</v>
      </c>
      <c r="L95" s="15" t="s">
        <v>22</v>
      </c>
      <c r="M95" s="15" t="s">
        <v>22</v>
      </c>
      <c r="N95"/>
      <c r="O95"/>
    </row>
    <row r="96" ht="44" customHeight="1" spans="1:15">
      <c r="A96" s="10">
        <v>94</v>
      </c>
      <c r="B96" s="11" t="s">
        <v>484</v>
      </c>
      <c r="C96" s="11" t="s">
        <v>485</v>
      </c>
      <c r="D96" s="11" t="s">
        <v>16</v>
      </c>
      <c r="E96" s="12">
        <v>10000</v>
      </c>
      <c r="F96" s="11" t="s">
        <v>486</v>
      </c>
      <c r="G96" s="11" t="s">
        <v>487</v>
      </c>
      <c r="H96" s="11" t="s">
        <v>488</v>
      </c>
      <c r="I96" s="11">
        <v>6.7</v>
      </c>
      <c r="J96" s="11" t="s">
        <v>489</v>
      </c>
      <c r="K96" s="11" t="s">
        <v>21</v>
      </c>
      <c r="L96" s="15" t="s">
        <v>122</v>
      </c>
      <c r="M96" s="15" t="s">
        <v>490</v>
      </c>
      <c r="N96"/>
      <c r="O96"/>
    </row>
    <row r="97" ht="44" customHeight="1" spans="1:15">
      <c r="A97" s="10">
        <v>95</v>
      </c>
      <c r="B97" s="11" t="s">
        <v>491</v>
      </c>
      <c r="C97" s="11" t="s">
        <v>492</v>
      </c>
      <c r="D97" s="11" t="s">
        <v>16</v>
      </c>
      <c r="E97" s="12">
        <v>3</v>
      </c>
      <c r="F97" s="11" t="s">
        <v>493</v>
      </c>
      <c r="G97" s="11" t="s">
        <v>284</v>
      </c>
      <c r="H97" s="11" t="s">
        <v>494</v>
      </c>
      <c r="I97" s="11">
        <v>6.7</v>
      </c>
      <c r="J97" s="11" t="s">
        <v>20</v>
      </c>
      <c r="K97" s="11" t="s">
        <v>21</v>
      </c>
      <c r="L97" s="15" t="s">
        <v>22</v>
      </c>
      <c r="M97" s="15" t="s">
        <v>63</v>
      </c>
      <c r="N97"/>
      <c r="O97"/>
    </row>
    <row r="98" ht="44" customHeight="1" spans="1:15">
      <c r="A98" s="10">
        <v>96</v>
      </c>
      <c r="B98" s="11" t="s">
        <v>495</v>
      </c>
      <c r="C98" s="11" t="s">
        <v>496</v>
      </c>
      <c r="D98" s="11" t="s">
        <v>16</v>
      </c>
      <c r="E98" s="12">
        <v>3</v>
      </c>
      <c r="F98" s="11" t="s">
        <v>497</v>
      </c>
      <c r="G98" s="11" t="s">
        <v>284</v>
      </c>
      <c r="H98" s="11" t="s">
        <v>498</v>
      </c>
      <c r="I98" s="11">
        <v>6.7</v>
      </c>
      <c r="J98" s="11" t="s">
        <v>20</v>
      </c>
      <c r="K98" s="11" t="s">
        <v>21</v>
      </c>
      <c r="L98" s="15" t="s">
        <v>22</v>
      </c>
      <c r="M98" s="15" t="s">
        <v>63</v>
      </c>
      <c r="N98"/>
      <c r="O98"/>
    </row>
    <row r="99" ht="44" customHeight="1" spans="1:15">
      <c r="A99" s="10">
        <v>97</v>
      </c>
      <c r="B99" s="11" t="s">
        <v>499</v>
      </c>
      <c r="C99" s="11" t="s">
        <v>500</v>
      </c>
      <c r="D99" s="11" t="s">
        <v>16</v>
      </c>
      <c r="E99" s="12">
        <v>5.6</v>
      </c>
      <c r="F99" s="11" t="s">
        <v>501</v>
      </c>
      <c r="G99" s="11" t="s">
        <v>502</v>
      </c>
      <c r="H99" s="11" t="s">
        <v>503</v>
      </c>
      <c r="I99" s="11">
        <v>6.7</v>
      </c>
      <c r="J99" s="11" t="s">
        <v>20</v>
      </c>
      <c r="K99" s="11" t="s">
        <v>21</v>
      </c>
      <c r="L99" s="15" t="s">
        <v>22</v>
      </c>
      <c r="M99" s="15" t="s">
        <v>22</v>
      </c>
      <c r="N99"/>
      <c r="O99"/>
    </row>
    <row r="100" ht="44" customHeight="1" spans="1:15">
      <c r="A100" s="10">
        <v>98</v>
      </c>
      <c r="B100" s="11" t="s">
        <v>504</v>
      </c>
      <c r="C100" s="11" t="s">
        <v>505</v>
      </c>
      <c r="D100" s="11" t="s">
        <v>16</v>
      </c>
      <c r="E100" s="12">
        <v>4</v>
      </c>
      <c r="F100" s="11" t="s">
        <v>506</v>
      </c>
      <c r="G100" s="11" t="s">
        <v>441</v>
      </c>
      <c r="H100" s="11" t="s">
        <v>507</v>
      </c>
      <c r="I100" s="11">
        <v>6.7</v>
      </c>
      <c r="J100" s="11" t="s">
        <v>20</v>
      </c>
      <c r="K100" s="11" t="s">
        <v>21</v>
      </c>
      <c r="L100" s="15" t="s">
        <v>22</v>
      </c>
      <c r="M100" s="15" t="s">
        <v>22</v>
      </c>
      <c r="N100"/>
      <c r="O100"/>
    </row>
    <row r="101" ht="44" customHeight="1" spans="1:15">
      <c r="A101" s="10">
        <v>99</v>
      </c>
      <c r="B101" s="11" t="s">
        <v>508</v>
      </c>
      <c r="C101" s="11" t="s">
        <v>509</v>
      </c>
      <c r="D101" s="11" t="s">
        <v>16</v>
      </c>
      <c r="E101" s="12">
        <v>5080</v>
      </c>
      <c r="F101" s="11" t="s">
        <v>510</v>
      </c>
      <c r="G101" s="11" t="s">
        <v>511</v>
      </c>
      <c r="H101" s="11" t="s">
        <v>512</v>
      </c>
      <c r="I101" s="11">
        <v>6.7</v>
      </c>
      <c r="J101" s="11" t="s">
        <v>20</v>
      </c>
      <c r="K101" s="11" t="s">
        <v>21</v>
      </c>
      <c r="L101" s="15" t="s">
        <v>22</v>
      </c>
      <c r="M101" s="15" t="s">
        <v>122</v>
      </c>
      <c r="N101"/>
      <c r="O101"/>
    </row>
    <row r="102" ht="44" customHeight="1" spans="1:15">
      <c r="A102" s="10">
        <v>100</v>
      </c>
      <c r="B102" s="11" t="s">
        <v>513</v>
      </c>
      <c r="C102" s="11" t="s">
        <v>514</v>
      </c>
      <c r="D102" s="11" t="s">
        <v>16</v>
      </c>
      <c r="E102" s="12">
        <v>3.5</v>
      </c>
      <c r="F102" s="11" t="s">
        <v>515</v>
      </c>
      <c r="G102" s="11" t="s">
        <v>516</v>
      </c>
      <c r="H102" s="11" t="s">
        <v>517</v>
      </c>
      <c r="I102" s="11">
        <v>6.7</v>
      </c>
      <c r="J102" s="11" t="s">
        <v>20</v>
      </c>
      <c r="K102" s="11" t="s">
        <v>21</v>
      </c>
      <c r="L102" s="15" t="s">
        <v>22</v>
      </c>
      <c r="M102" s="15" t="s">
        <v>22</v>
      </c>
      <c r="N102"/>
      <c r="O102"/>
    </row>
    <row r="103" ht="44" customHeight="1" spans="1:15">
      <c r="A103" s="10">
        <v>101</v>
      </c>
      <c r="B103" s="11" t="s">
        <v>518</v>
      </c>
      <c r="C103" s="11" t="s">
        <v>519</v>
      </c>
      <c r="D103" s="11" t="s">
        <v>16</v>
      </c>
      <c r="E103" s="12">
        <v>5</v>
      </c>
      <c r="F103" s="11" t="s">
        <v>520</v>
      </c>
      <c r="G103" s="11" t="s">
        <v>521</v>
      </c>
      <c r="H103" s="11" t="s">
        <v>522</v>
      </c>
      <c r="I103" s="11">
        <v>6.7</v>
      </c>
      <c r="J103" s="11" t="s">
        <v>20</v>
      </c>
      <c r="K103" s="11" t="s">
        <v>21</v>
      </c>
      <c r="L103" s="15" t="s">
        <v>22</v>
      </c>
      <c r="M103" s="15" t="s">
        <v>22</v>
      </c>
      <c r="N103"/>
      <c r="O103"/>
    </row>
    <row r="104" ht="44" customHeight="1" spans="1:15">
      <c r="A104" s="10">
        <v>102</v>
      </c>
      <c r="B104" s="11" t="s">
        <v>523</v>
      </c>
      <c r="C104" s="11" t="s">
        <v>524</v>
      </c>
      <c r="D104" s="11" t="s">
        <v>16</v>
      </c>
      <c r="E104" s="12">
        <v>4</v>
      </c>
      <c r="F104" s="11" t="s">
        <v>525</v>
      </c>
      <c r="G104" s="11" t="s">
        <v>526</v>
      </c>
      <c r="H104" s="11" t="s">
        <v>527</v>
      </c>
      <c r="I104" s="11">
        <v>6.7</v>
      </c>
      <c r="J104" s="11" t="s">
        <v>20</v>
      </c>
      <c r="K104" s="11" t="s">
        <v>21</v>
      </c>
      <c r="L104" s="15" t="s">
        <v>22</v>
      </c>
      <c r="M104" s="15" t="s">
        <v>22</v>
      </c>
      <c r="N104"/>
      <c r="O104"/>
    </row>
    <row r="105" ht="44" customHeight="1" spans="1:15">
      <c r="A105" s="10">
        <v>103</v>
      </c>
      <c r="B105" s="11" t="s">
        <v>528</v>
      </c>
      <c r="C105" s="11" t="s">
        <v>529</v>
      </c>
      <c r="D105" s="11" t="s">
        <v>16</v>
      </c>
      <c r="E105" s="12">
        <v>3.4</v>
      </c>
      <c r="F105" s="11" t="s">
        <v>530</v>
      </c>
      <c r="G105" s="11" t="s">
        <v>531</v>
      </c>
      <c r="H105" s="11" t="s">
        <v>532</v>
      </c>
      <c r="I105" s="11">
        <v>6.7</v>
      </c>
      <c r="J105" s="11" t="s">
        <v>20</v>
      </c>
      <c r="K105" s="11" t="s">
        <v>21</v>
      </c>
      <c r="L105" s="15" t="s">
        <v>22</v>
      </c>
      <c r="M105" s="15" t="s">
        <v>22</v>
      </c>
      <c r="N105"/>
      <c r="O105"/>
    </row>
    <row r="106" ht="44" customHeight="1" spans="1:15">
      <c r="A106" s="10">
        <v>104</v>
      </c>
      <c r="B106" s="11" t="s">
        <v>533</v>
      </c>
      <c r="C106" s="11" t="s">
        <v>534</v>
      </c>
      <c r="D106" s="11" t="s">
        <v>16</v>
      </c>
      <c r="E106" s="12">
        <v>5</v>
      </c>
      <c r="F106" s="11" t="s">
        <v>535</v>
      </c>
      <c r="G106" s="11" t="s">
        <v>536</v>
      </c>
      <c r="H106" s="11" t="s">
        <v>537</v>
      </c>
      <c r="I106" s="11">
        <v>6.7</v>
      </c>
      <c r="J106" s="11" t="s">
        <v>20</v>
      </c>
      <c r="K106" s="11" t="s">
        <v>21</v>
      </c>
      <c r="L106" s="15" t="s">
        <v>22</v>
      </c>
      <c r="M106" s="15" t="s">
        <v>22</v>
      </c>
      <c r="N106"/>
      <c r="O106"/>
    </row>
    <row r="107" ht="44" customHeight="1" spans="1:15">
      <c r="A107" s="10">
        <v>105</v>
      </c>
      <c r="B107" s="11" t="s">
        <v>538</v>
      </c>
      <c r="C107" s="11" t="s">
        <v>539</v>
      </c>
      <c r="D107" s="11" t="s">
        <v>16</v>
      </c>
      <c r="E107" s="12">
        <v>3.2</v>
      </c>
      <c r="F107" s="11" t="s">
        <v>540</v>
      </c>
      <c r="G107" s="11" t="s">
        <v>541</v>
      </c>
      <c r="H107" s="11" t="s">
        <v>542</v>
      </c>
      <c r="I107" s="11">
        <v>6.7</v>
      </c>
      <c r="J107" s="11" t="s">
        <v>20</v>
      </c>
      <c r="K107" s="11" t="s">
        <v>21</v>
      </c>
      <c r="L107" s="15" t="s">
        <v>22</v>
      </c>
      <c r="M107" s="15" t="s">
        <v>22</v>
      </c>
      <c r="N107"/>
      <c r="O107"/>
    </row>
    <row r="108" ht="44" customHeight="1" spans="1:15">
      <c r="A108" s="10">
        <v>106</v>
      </c>
      <c r="B108" s="11" t="s">
        <v>543</v>
      </c>
      <c r="C108" s="11" t="s">
        <v>544</v>
      </c>
      <c r="D108" s="11" t="s">
        <v>16</v>
      </c>
      <c r="E108" s="12">
        <v>5</v>
      </c>
      <c r="F108" s="11" t="s">
        <v>545</v>
      </c>
      <c r="G108" s="11" t="s">
        <v>546</v>
      </c>
      <c r="H108" s="11" t="s">
        <v>547</v>
      </c>
      <c r="I108" s="11">
        <v>6.7</v>
      </c>
      <c r="J108" s="11" t="s">
        <v>20</v>
      </c>
      <c r="K108" s="11" t="s">
        <v>21</v>
      </c>
      <c r="L108" s="15" t="s">
        <v>22</v>
      </c>
      <c r="M108" s="15" t="s">
        <v>22</v>
      </c>
      <c r="N108"/>
      <c r="O108"/>
    </row>
    <row r="109" ht="44" customHeight="1" spans="1:15">
      <c r="A109" s="10">
        <v>107</v>
      </c>
      <c r="B109" s="11" t="s">
        <v>548</v>
      </c>
      <c r="C109" s="11" t="s">
        <v>549</v>
      </c>
      <c r="D109" s="11" t="s">
        <v>16</v>
      </c>
      <c r="E109" s="12">
        <v>4.6</v>
      </c>
      <c r="F109" s="11" t="s">
        <v>550</v>
      </c>
      <c r="G109" s="11" t="s">
        <v>551</v>
      </c>
      <c r="H109" s="11" t="s">
        <v>552</v>
      </c>
      <c r="I109" s="11">
        <v>6.7</v>
      </c>
      <c r="J109" s="11" t="s">
        <v>20</v>
      </c>
      <c r="K109" s="11" t="s">
        <v>21</v>
      </c>
      <c r="L109" s="15" t="s">
        <v>22</v>
      </c>
      <c r="M109" s="15" t="s">
        <v>22</v>
      </c>
      <c r="N109"/>
      <c r="O109"/>
    </row>
    <row r="110" ht="44" customHeight="1" spans="1:15">
      <c r="A110" s="10">
        <v>108</v>
      </c>
      <c r="B110" s="11" t="s">
        <v>553</v>
      </c>
      <c r="C110" s="11" t="s">
        <v>554</v>
      </c>
      <c r="D110" s="11" t="s">
        <v>16</v>
      </c>
      <c r="E110" s="12">
        <v>6.2</v>
      </c>
      <c r="F110" s="11" t="s">
        <v>555</v>
      </c>
      <c r="G110" s="11" t="s">
        <v>556</v>
      </c>
      <c r="H110" s="11" t="s">
        <v>557</v>
      </c>
      <c r="I110" s="11">
        <v>6.7</v>
      </c>
      <c r="J110" s="11" t="s">
        <v>20</v>
      </c>
      <c r="K110" s="11" t="s">
        <v>21</v>
      </c>
      <c r="L110" s="15" t="s">
        <v>22</v>
      </c>
      <c r="M110" s="15" t="s">
        <v>22</v>
      </c>
      <c r="N110"/>
      <c r="O110"/>
    </row>
    <row r="111" ht="44" customHeight="1" spans="1:15">
      <c r="A111" s="10">
        <v>109</v>
      </c>
      <c r="B111" s="11" t="s">
        <v>558</v>
      </c>
      <c r="C111" s="11" t="s">
        <v>559</v>
      </c>
      <c r="D111" s="11" t="s">
        <v>16</v>
      </c>
      <c r="E111" s="12">
        <v>5.2</v>
      </c>
      <c r="F111" s="11" t="s">
        <v>560</v>
      </c>
      <c r="G111" s="11" t="s">
        <v>561</v>
      </c>
      <c r="H111" s="11" t="s">
        <v>562</v>
      </c>
      <c r="I111" s="11">
        <v>6.7</v>
      </c>
      <c r="J111" s="11" t="s">
        <v>20</v>
      </c>
      <c r="K111" s="11" t="s">
        <v>21</v>
      </c>
      <c r="L111" s="15" t="s">
        <v>22</v>
      </c>
      <c r="M111" s="15" t="s">
        <v>22</v>
      </c>
      <c r="N111"/>
      <c r="O111"/>
    </row>
    <row r="112" ht="44" customHeight="1" spans="1:15">
      <c r="A112" s="10">
        <v>110</v>
      </c>
      <c r="B112" s="11" t="s">
        <v>563</v>
      </c>
      <c r="C112" s="11" t="s">
        <v>564</v>
      </c>
      <c r="D112" s="11" t="s">
        <v>16</v>
      </c>
      <c r="E112" s="12">
        <v>4.3</v>
      </c>
      <c r="F112" s="11" t="s">
        <v>565</v>
      </c>
      <c r="G112" s="11" t="s">
        <v>566</v>
      </c>
      <c r="H112" s="11" t="s">
        <v>567</v>
      </c>
      <c r="I112" s="11">
        <v>6.7</v>
      </c>
      <c r="J112" s="11" t="s">
        <v>20</v>
      </c>
      <c r="K112" s="11" t="s">
        <v>21</v>
      </c>
      <c r="L112" s="15" t="s">
        <v>22</v>
      </c>
      <c r="M112" s="15" t="s">
        <v>22</v>
      </c>
      <c r="N112"/>
      <c r="O112"/>
    </row>
    <row r="113" ht="44" customHeight="1" spans="1:15">
      <c r="A113" s="10">
        <v>111</v>
      </c>
      <c r="B113" s="11" t="s">
        <v>568</v>
      </c>
      <c r="C113" s="11" t="s">
        <v>569</v>
      </c>
      <c r="D113" s="11" t="s">
        <v>16</v>
      </c>
      <c r="E113" s="12">
        <v>4.5</v>
      </c>
      <c r="F113" s="11" t="s">
        <v>570</v>
      </c>
      <c r="G113" s="11" t="s">
        <v>556</v>
      </c>
      <c r="H113" s="11" t="s">
        <v>571</v>
      </c>
      <c r="I113" s="11">
        <v>6.7</v>
      </c>
      <c r="J113" s="11" t="s">
        <v>20</v>
      </c>
      <c r="K113" s="11" t="s">
        <v>21</v>
      </c>
      <c r="L113" s="15" t="s">
        <v>22</v>
      </c>
      <c r="M113" s="15" t="s">
        <v>22</v>
      </c>
      <c r="N113"/>
      <c r="O113"/>
    </row>
    <row r="114" ht="44" customHeight="1" spans="1:15">
      <c r="A114" s="10">
        <v>112</v>
      </c>
      <c r="B114" s="11" t="s">
        <v>572</v>
      </c>
      <c r="C114" s="11" t="s">
        <v>573</v>
      </c>
      <c r="D114" s="11" t="s">
        <v>16</v>
      </c>
      <c r="E114" s="12">
        <v>4.6</v>
      </c>
      <c r="F114" s="11" t="s">
        <v>574</v>
      </c>
      <c r="G114" s="11" t="s">
        <v>575</v>
      </c>
      <c r="H114" s="11" t="s">
        <v>576</v>
      </c>
      <c r="I114" s="11">
        <v>6.7</v>
      </c>
      <c r="J114" s="11" t="s">
        <v>20</v>
      </c>
      <c r="K114" s="11" t="s">
        <v>21</v>
      </c>
      <c r="L114" s="15" t="s">
        <v>22</v>
      </c>
      <c r="M114" s="15" t="s">
        <v>22</v>
      </c>
      <c r="N114"/>
      <c r="O114"/>
    </row>
    <row r="115" ht="44" customHeight="1" spans="1:15">
      <c r="A115" s="10">
        <v>113</v>
      </c>
      <c r="B115" s="11" t="s">
        <v>577</v>
      </c>
      <c r="C115" s="11" t="s">
        <v>578</v>
      </c>
      <c r="D115" s="11" t="s">
        <v>16</v>
      </c>
      <c r="E115" s="12">
        <v>4.91</v>
      </c>
      <c r="F115" s="11" t="s">
        <v>579</v>
      </c>
      <c r="G115" s="11" t="s">
        <v>580</v>
      </c>
      <c r="H115" s="11" t="s">
        <v>581</v>
      </c>
      <c r="I115" s="11">
        <v>6.7</v>
      </c>
      <c r="J115" s="11" t="s">
        <v>20</v>
      </c>
      <c r="K115" s="11" t="s">
        <v>21</v>
      </c>
      <c r="L115" s="15" t="s">
        <v>23</v>
      </c>
      <c r="M115" s="15" t="s">
        <v>63</v>
      </c>
      <c r="N115"/>
      <c r="O115"/>
    </row>
    <row r="116" ht="44" customHeight="1" spans="1:15">
      <c r="A116" s="10">
        <v>114</v>
      </c>
      <c r="B116" s="11" t="s">
        <v>582</v>
      </c>
      <c r="C116" s="11" t="s">
        <v>583</v>
      </c>
      <c r="D116" s="11" t="s">
        <v>16</v>
      </c>
      <c r="E116" s="12">
        <v>4.6</v>
      </c>
      <c r="F116" s="11" t="s">
        <v>584</v>
      </c>
      <c r="G116" s="11" t="s">
        <v>585</v>
      </c>
      <c r="H116" s="11" t="s">
        <v>586</v>
      </c>
      <c r="I116" s="11">
        <v>6.7</v>
      </c>
      <c r="J116" s="11" t="s">
        <v>20</v>
      </c>
      <c r="K116" s="11" t="s">
        <v>21</v>
      </c>
      <c r="L116" s="15" t="s">
        <v>22</v>
      </c>
      <c r="M116" s="15" t="s">
        <v>22</v>
      </c>
      <c r="N116"/>
      <c r="O116"/>
    </row>
    <row r="117" ht="44" customHeight="1" spans="1:15">
      <c r="A117" s="10">
        <v>115</v>
      </c>
      <c r="B117" s="11" t="s">
        <v>587</v>
      </c>
      <c r="C117" s="11" t="s">
        <v>588</v>
      </c>
      <c r="D117" s="11" t="s">
        <v>16</v>
      </c>
      <c r="E117" s="12">
        <v>4.6</v>
      </c>
      <c r="F117" s="11" t="s">
        <v>589</v>
      </c>
      <c r="G117" s="11" t="s">
        <v>590</v>
      </c>
      <c r="H117" s="11" t="s">
        <v>591</v>
      </c>
      <c r="I117" s="11">
        <v>6.7</v>
      </c>
      <c r="J117" s="11" t="s">
        <v>20</v>
      </c>
      <c r="K117" s="11" t="s">
        <v>21</v>
      </c>
      <c r="L117" s="15" t="s">
        <v>22</v>
      </c>
      <c r="M117" s="15" t="s">
        <v>22</v>
      </c>
      <c r="N117"/>
      <c r="O117"/>
    </row>
    <row r="118" ht="44" customHeight="1" spans="1:15">
      <c r="A118" s="10">
        <v>116</v>
      </c>
      <c r="B118" s="11" t="s">
        <v>592</v>
      </c>
      <c r="C118" s="11" t="s">
        <v>593</v>
      </c>
      <c r="D118" s="11" t="s">
        <v>16</v>
      </c>
      <c r="E118" s="12">
        <v>9</v>
      </c>
      <c r="F118" s="11" t="s">
        <v>594</v>
      </c>
      <c r="G118" s="11" t="s">
        <v>595</v>
      </c>
      <c r="H118" s="11" t="s">
        <v>596</v>
      </c>
      <c r="I118" s="11">
        <v>6.7</v>
      </c>
      <c r="J118" s="11" t="s">
        <v>20</v>
      </c>
      <c r="K118" s="11" t="s">
        <v>21</v>
      </c>
      <c r="L118" s="15" t="s">
        <v>22</v>
      </c>
      <c r="M118" s="15" t="s">
        <v>22</v>
      </c>
      <c r="N118"/>
      <c r="O118"/>
    </row>
    <row r="119" ht="44" customHeight="1" spans="1:15">
      <c r="A119" s="10">
        <v>117</v>
      </c>
      <c r="B119" s="11" t="s">
        <v>597</v>
      </c>
      <c r="C119" s="11" t="s">
        <v>598</v>
      </c>
      <c r="D119" s="11" t="s">
        <v>16</v>
      </c>
      <c r="E119" s="12">
        <v>13</v>
      </c>
      <c r="F119" s="11" t="s">
        <v>599</v>
      </c>
      <c r="G119" s="11" t="s">
        <v>595</v>
      </c>
      <c r="H119" s="11" t="s">
        <v>600</v>
      </c>
      <c r="I119" s="11">
        <v>6.7</v>
      </c>
      <c r="J119" s="11" t="s">
        <v>20</v>
      </c>
      <c r="K119" s="11" t="s">
        <v>21</v>
      </c>
      <c r="L119" s="15" t="s">
        <v>22</v>
      </c>
      <c r="M119" s="15" t="s">
        <v>22</v>
      </c>
      <c r="N119"/>
      <c r="O119"/>
    </row>
    <row r="120" ht="44" customHeight="1" spans="1:15">
      <c r="A120" s="10">
        <v>118</v>
      </c>
      <c r="B120" s="11" t="s">
        <v>601</v>
      </c>
      <c r="C120" s="11" t="s">
        <v>602</v>
      </c>
      <c r="D120" s="11" t="s">
        <v>16</v>
      </c>
      <c r="E120" s="12">
        <v>4.8</v>
      </c>
      <c r="F120" s="11" t="s">
        <v>603</v>
      </c>
      <c r="G120" s="11" t="s">
        <v>604</v>
      </c>
      <c r="H120" s="11" t="s">
        <v>605</v>
      </c>
      <c r="I120" s="11">
        <v>6.7</v>
      </c>
      <c r="J120" s="11" t="s">
        <v>20</v>
      </c>
      <c r="K120" s="11" t="s">
        <v>21</v>
      </c>
      <c r="L120" s="15" t="s">
        <v>22</v>
      </c>
      <c r="M120" s="15" t="s">
        <v>22</v>
      </c>
      <c r="N120"/>
      <c r="O120"/>
    </row>
    <row r="121" ht="44" customHeight="1" spans="1:15">
      <c r="A121" s="10">
        <v>119</v>
      </c>
      <c r="B121" s="11" t="s">
        <v>606</v>
      </c>
      <c r="C121" s="11" t="s">
        <v>607</v>
      </c>
      <c r="D121" s="11" t="s">
        <v>16</v>
      </c>
      <c r="E121" s="12">
        <v>4.6</v>
      </c>
      <c r="F121" s="11" t="s">
        <v>608</v>
      </c>
      <c r="G121" s="11" t="s">
        <v>609</v>
      </c>
      <c r="H121" s="11" t="s">
        <v>610</v>
      </c>
      <c r="I121" s="11">
        <v>6.7</v>
      </c>
      <c r="J121" s="11" t="s">
        <v>20</v>
      </c>
      <c r="K121" s="11" t="s">
        <v>21</v>
      </c>
      <c r="L121" s="15" t="s">
        <v>22</v>
      </c>
      <c r="M121" s="15" t="s">
        <v>22</v>
      </c>
      <c r="N121"/>
      <c r="O121"/>
    </row>
    <row r="122" ht="44" customHeight="1" spans="1:15">
      <c r="A122" s="10">
        <v>120</v>
      </c>
      <c r="B122" s="11" t="s">
        <v>611</v>
      </c>
      <c r="C122" s="11" t="s">
        <v>612</v>
      </c>
      <c r="D122" s="11" t="s">
        <v>255</v>
      </c>
      <c r="E122" s="12">
        <v>2150</v>
      </c>
      <c r="F122" s="11" t="s">
        <v>613</v>
      </c>
      <c r="G122" s="11" t="s">
        <v>614</v>
      </c>
      <c r="H122" s="11" t="s">
        <v>615</v>
      </c>
      <c r="I122" s="11">
        <v>6.7</v>
      </c>
      <c r="J122" s="11" t="s">
        <v>20</v>
      </c>
      <c r="K122" s="11" t="s">
        <v>21</v>
      </c>
      <c r="L122" s="15" t="s">
        <v>22</v>
      </c>
      <c r="M122" s="15" t="s">
        <v>616</v>
      </c>
      <c r="N122"/>
      <c r="O122"/>
    </row>
    <row r="123" ht="44" customHeight="1" spans="1:15">
      <c r="A123" s="10">
        <v>121</v>
      </c>
      <c r="B123" s="11" t="s">
        <v>617</v>
      </c>
      <c r="C123" s="11" t="s">
        <v>618</v>
      </c>
      <c r="D123" s="11" t="s">
        <v>16</v>
      </c>
      <c r="E123" s="12">
        <v>5</v>
      </c>
      <c r="F123" s="11" t="s">
        <v>619</v>
      </c>
      <c r="G123" s="11" t="s">
        <v>620</v>
      </c>
      <c r="H123" s="11" t="s">
        <v>621</v>
      </c>
      <c r="I123" s="11">
        <v>6.7</v>
      </c>
      <c r="J123" s="11" t="s">
        <v>20</v>
      </c>
      <c r="K123" s="11" t="s">
        <v>21</v>
      </c>
      <c r="L123" s="15" t="s">
        <v>22</v>
      </c>
      <c r="M123" s="15" t="s">
        <v>22</v>
      </c>
      <c r="N123"/>
      <c r="O123"/>
    </row>
    <row r="124" ht="44" customHeight="1" spans="1:15">
      <c r="A124" s="10">
        <v>122</v>
      </c>
      <c r="B124" s="11" t="s">
        <v>622</v>
      </c>
      <c r="C124" s="11" t="s">
        <v>623</v>
      </c>
      <c r="D124" s="11" t="s">
        <v>16</v>
      </c>
      <c r="E124" s="12">
        <v>4.8</v>
      </c>
      <c r="F124" s="11" t="s">
        <v>624</v>
      </c>
      <c r="G124" s="11" t="s">
        <v>625</v>
      </c>
      <c r="H124" s="11" t="s">
        <v>626</v>
      </c>
      <c r="I124" s="11">
        <v>6.7</v>
      </c>
      <c r="J124" s="11" t="s">
        <v>20</v>
      </c>
      <c r="K124" s="11" t="s">
        <v>21</v>
      </c>
      <c r="L124" s="15" t="s">
        <v>22</v>
      </c>
      <c r="M124" s="15" t="s">
        <v>22</v>
      </c>
      <c r="N124"/>
      <c r="O124"/>
    </row>
    <row r="125" ht="44" customHeight="1" spans="1:15">
      <c r="A125" s="10">
        <v>123</v>
      </c>
      <c r="B125" s="11" t="s">
        <v>627</v>
      </c>
      <c r="C125" s="11" t="s">
        <v>628</v>
      </c>
      <c r="D125" s="11" t="s">
        <v>16</v>
      </c>
      <c r="E125" s="12">
        <v>865</v>
      </c>
      <c r="F125" s="11" t="s">
        <v>629</v>
      </c>
      <c r="G125" s="11" t="s">
        <v>630</v>
      </c>
      <c r="H125" s="11" t="s">
        <v>631</v>
      </c>
      <c r="I125" s="11">
        <v>6.7</v>
      </c>
      <c r="J125" s="11" t="s">
        <v>20</v>
      </c>
      <c r="K125" s="11" t="s">
        <v>21</v>
      </c>
      <c r="L125" s="15" t="s">
        <v>22</v>
      </c>
      <c r="M125" s="15" t="s">
        <v>122</v>
      </c>
      <c r="N125"/>
      <c r="O125"/>
    </row>
    <row r="126" ht="44" customHeight="1" spans="1:15">
      <c r="A126" s="10">
        <v>124</v>
      </c>
      <c r="B126" s="11" t="s">
        <v>632</v>
      </c>
      <c r="C126" s="11" t="s">
        <v>633</v>
      </c>
      <c r="D126" s="11" t="s">
        <v>16</v>
      </c>
      <c r="E126" s="12">
        <v>9.9</v>
      </c>
      <c r="F126" s="11" t="s">
        <v>634</v>
      </c>
      <c r="G126" s="11" t="s">
        <v>635</v>
      </c>
      <c r="H126" s="11" t="s">
        <v>636</v>
      </c>
      <c r="I126" s="11">
        <v>6.7</v>
      </c>
      <c r="J126" s="11" t="s">
        <v>20</v>
      </c>
      <c r="K126" s="11" t="s">
        <v>21</v>
      </c>
      <c r="L126" s="15" t="s">
        <v>22</v>
      </c>
      <c r="M126" s="15" t="s">
        <v>23</v>
      </c>
      <c r="N126"/>
      <c r="O126"/>
    </row>
    <row r="127" ht="44" customHeight="1" spans="1:15">
      <c r="A127" s="10">
        <v>125</v>
      </c>
      <c r="B127" s="11" t="s">
        <v>637</v>
      </c>
      <c r="C127" s="11" t="s">
        <v>638</v>
      </c>
      <c r="D127" s="11" t="s">
        <v>16</v>
      </c>
      <c r="E127" s="12">
        <v>4.6</v>
      </c>
      <c r="F127" s="11" t="s">
        <v>639</v>
      </c>
      <c r="G127" s="11" t="s">
        <v>640</v>
      </c>
      <c r="H127" s="11" t="s">
        <v>641</v>
      </c>
      <c r="I127" s="11">
        <v>6.8</v>
      </c>
      <c r="J127" s="11" t="s">
        <v>20</v>
      </c>
      <c r="K127" s="11" t="s">
        <v>21</v>
      </c>
      <c r="L127" s="15" t="s">
        <v>22</v>
      </c>
      <c r="M127" s="15" t="s">
        <v>22</v>
      </c>
      <c r="N127"/>
      <c r="O127"/>
    </row>
    <row r="128" ht="44" customHeight="1" spans="1:15">
      <c r="A128" s="10">
        <v>126</v>
      </c>
      <c r="B128" s="11" t="s">
        <v>642</v>
      </c>
      <c r="C128" s="11" t="s">
        <v>643</v>
      </c>
      <c r="D128" s="11" t="s">
        <v>16</v>
      </c>
      <c r="E128" s="12">
        <v>3.5</v>
      </c>
      <c r="F128" s="11" t="s">
        <v>644</v>
      </c>
      <c r="G128" s="11" t="s">
        <v>645</v>
      </c>
      <c r="H128" s="11" t="s">
        <v>646</v>
      </c>
      <c r="I128" s="11">
        <v>6.8</v>
      </c>
      <c r="J128" s="11" t="s">
        <v>20</v>
      </c>
      <c r="K128" s="11" t="s">
        <v>21</v>
      </c>
      <c r="L128" s="15" t="s">
        <v>22</v>
      </c>
      <c r="M128" s="15" t="s">
        <v>23</v>
      </c>
      <c r="N128"/>
      <c r="O128"/>
    </row>
    <row r="129" ht="44" customHeight="1" spans="1:15">
      <c r="A129" s="10">
        <v>127</v>
      </c>
      <c r="B129" s="11" t="s">
        <v>647</v>
      </c>
      <c r="C129" s="11" t="s">
        <v>648</v>
      </c>
      <c r="D129" s="11" t="s">
        <v>16</v>
      </c>
      <c r="E129" s="12">
        <v>2.25</v>
      </c>
      <c r="F129" s="11" t="s">
        <v>649</v>
      </c>
      <c r="G129" s="11" t="s">
        <v>650</v>
      </c>
      <c r="H129" s="11" t="s">
        <v>651</v>
      </c>
      <c r="I129" s="11">
        <v>6.8</v>
      </c>
      <c r="J129" s="11" t="s">
        <v>20</v>
      </c>
      <c r="K129" s="11" t="s">
        <v>21</v>
      </c>
      <c r="L129" s="15" t="s">
        <v>22</v>
      </c>
      <c r="M129" s="15" t="s">
        <v>63</v>
      </c>
      <c r="N129"/>
      <c r="O129"/>
    </row>
    <row r="130" ht="44" customHeight="1" spans="1:15">
      <c r="A130" s="10">
        <v>128</v>
      </c>
      <c r="B130" s="11" t="s">
        <v>652</v>
      </c>
      <c r="C130" s="11" t="s">
        <v>653</v>
      </c>
      <c r="D130" s="11" t="s">
        <v>16</v>
      </c>
      <c r="E130" s="12">
        <v>2.25</v>
      </c>
      <c r="F130" s="11" t="s">
        <v>654</v>
      </c>
      <c r="G130" s="11" t="s">
        <v>655</v>
      </c>
      <c r="H130" s="11" t="s">
        <v>656</v>
      </c>
      <c r="I130" s="11">
        <v>6.8</v>
      </c>
      <c r="J130" s="11" t="s">
        <v>20</v>
      </c>
      <c r="K130" s="11" t="s">
        <v>21</v>
      </c>
      <c r="L130" s="15" t="s">
        <v>22</v>
      </c>
      <c r="M130" s="15" t="s">
        <v>63</v>
      </c>
      <c r="N130"/>
      <c r="O130"/>
    </row>
    <row r="131" ht="44" customHeight="1" spans="1:15">
      <c r="A131" s="10">
        <v>129</v>
      </c>
      <c r="B131" s="11" t="s">
        <v>657</v>
      </c>
      <c r="C131" s="11" t="s">
        <v>658</v>
      </c>
      <c r="D131" s="11" t="s">
        <v>16</v>
      </c>
      <c r="E131" s="12">
        <v>3.75</v>
      </c>
      <c r="F131" s="11" t="s">
        <v>659</v>
      </c>
      <c r="G131" s="11" t="s">
        <v>284</v>
      </c>
      <c r="H131" s="11" t="s">
        <v>660</v>
      </c>
      <c r="I131" s="11">
        <v>6.8</v>
      </c>
      <c r="J131" s="11" t="s">
        <v>20</v>
      </c>
      <c r="K131" s="11" t="s">
        <v>21</v>
      </c>
      <c r="L131" s="15" t="s">
        <v>22</v>
      </c>
      <c r="M131" s="15" t="s">
        <v>63</v>
      </c>
      <c r="N131"/>
      <c r="O131"/>
    </row>
    <row r="132" ht="44" customHeight="1" spans="1:15">
      <c r="A132" s="10">
        <v>130</v>
      </c>
      <c r="B132" s="11" t="s">
        <v>661</v>
      </c>
      <c r="C132" s="11" t="s">
        <v>662</v>
      </c>
      <c r="D132" s="11" t="s">
        <v>16</v>
      </c>
      <c r="E132" s="12">
        <v>6.38</v>
      </c>
      <c r="F132" s="11" t="s">
        <v>663</v>
      </c>
      <c r="G132" s="11" t="s">
        <v>284</v>
      </c>
      <c r="H132" s="11" t="s">
        <v>664</v>
      </c>
      <c r="I132" s="11">
        <v>6.8</v>
      </c>
      <c r="J132" s="11" t="s">
        <v>20</v>
      </c>
      <c r="K132" s="11" t="s">
        <v>21</v>
      </c>
      <c r="L132" s="15" t="s">
        <v>22</v>
      </c>
      <c r="M132" s="15" t="s">
        <v>63</v>
      </c>
      <c r="N132"/>
      <c r="O132"/>
    </row>
    <row r="133" ht="44" customHeight="1" spans="1:15">
      <c r="A133" s="10">
        <v>131</v>
      </c>
      <c r="B133" s="11" t="s">
        <v>528</v>
      </c>
      <c r="C133" s="11" t="s">
        <v>529</v>
      </c>
      <c r="D133" s="11" t="s">
        <v>16</v>
      </c>
      <c r="E133" s="12">
        <v>3.4</v>
      </c>
      <c r="F133" s="11" t="s">
        <v>530</v>
      </c>
      <c r="G133" s="11" t="s">
        <v>531</v>
      </c>
      <c r="H133" s="11" t="s">
        <v>665</v>
      </c>
      <c r="I133" s="11">
        <v>6.8</v>
      </c>
      <c r="J133" s="11" t="s">
        <v>20</v>
      </c>
      <c r="K133" s="11" t="s">
        <v>21</v>
      </c>
      <c r="L133" s="15" t="s">
        <v>22</v>
      </c>
      <c r="M133" s="15" t="s">
        <v>22</v>
      </c>
      <c r="N133"/>
      <c r="O133"/>
    </row>
    <row r="134" ht="44" customHeight="1" spans="1:15">
      <c r="A134" s="10">
        <v>132</v>
      </c>
      <c r="B134" s="11" t="s">
        <v>666</v>
      </c>
      <c r="C134" s="11" t="s">
        <v>667</v>
      </c>
      <c r="D134" s="11" t="s">
        <v>16</v>
      </c>
      <c r="E134" s="12">
        <v>4</v>
      </c>
      <c r="F134" s="11" t="s">
        <v>668</v>
      </c>
      <c r="G134" s="11" t="s">
        <v>669</v>
      </c>
      <c r="H134" s="11" t="s">
        <v>670</v>
      </c>
      <c r="I134" s="11">
        <v>6.8</v>
      </c>
      <c r="J134" s="11" t="s">
        <v>20</v>
      </c>
      <c r="K134" s="11" t="s">
        <v>21</v>
      </c>
      <c r="L134" s="15" t="s">
        <v>22</v>
      </c>
      <c r="M134" s="15" t="s">
        <v>22</v>
      </c>
      <c r="N134"/>
      <c r="O134"/>
    </row>
    <row r="135" ht="44" customHeight="1" spans="1:15">
      <c r="A135" s="10">
        <v>133</v>
      </c>
      <c r="B135" s="11" t="s">
        <v>671</v>
      </c>
      <c r="C135" s="11" t="s">
        <v>672</v>
      </c>
      <c r="D135" s="11" t="s">
        <v>16</v>
      </c>
      <c r="E135" s="12">
        <v>13</v>
      </c>
      <c r="F135" s="11" t="s">
        <v>673</v>
      </c>
      <c r="G135" s="11" t="s">
        <v>674</v>
      </c>
      <c r="H135" s="11" t="s">
        <v>675</v>
      </c>
      <c r="I135" s="11">
        <v>6.8</v>
      </c>
      <c r="J135" s="11" t="s">
        <v>20</v>
      </c>
      <c r="K135" s="11" t="s">
        <v>21</v>
      </c>
      <c r="L135" s="15" t="s">
        <v>22</v>
      </c>
      <c r="M135" s="15" t="s">
        <v>22</v>
      </c>
      <c r="N135"/>
      <c r="O135"/>
    </row>
    <row r="136" ht="44" customHeight="1" spans="1:15">
      <c r="A136" s="10">
        <v>134</v>
      </c>
      <c r="B136" s="11" t="s">
        <v>64</v>
      </c>
      <c r="C136" s="11" t="s">
        <v>676</v>
      </c>
      <c r="D136" s="11" t="s">
        <v>16</v>
      </c>
      <c r="E136" s="12">
        <v>11000</v>
      </c>
      <c r="F136" s="11" t="s">
        <v>677</v>
      </c>
      <c r="G136" s="11" t="s">
        <v>678</v>
      </c>
      <c r="H136" s="11" t="s">
        <v>679</v>
      </c>
      <c r="I136" s="11">
        <v>6.8</v>
      </c>
      <c r="J136" s="11" t="s">
        <v>489</v>
      </c>
      <c r="K136" s="11" t="s">
        <v>21</v>
      </c>
      <c r="L136" s="15" t="s">
        <v>680</v>
      </c>
      <c r="M136" s="15" t="s">
        <v>122</v>
      </c>
      <c r="N136"/>
      <c r="O136"/>
    </row>
    <row r="137" ht="44" customHeight="1" spans="1:15">
      <c r="A137" s="10">
        <v>135</v>
      </c>
      <c r="B137" s="11" t="s">
        <v>681</v>
      </c>
      <c r="C137" s="11" t="s">
        <v>682</v>
      </c>
      <c r="D137" s="11" t="s">
        <v>255</v>
      </c>
      <c r="E137" s="12">
        <v>1800</v>
      </c>
      <c r="F137" s="11" t="s">
        <v>683</v>
      </c>
      <c r="G137" s="11" t="s">
        <v>684</v>
      </c>
      <c r="H137" s="11" t="s">
        <v>685</v>
      </c>
      <c r="I137" s="11">
        <v>6.8</v>
      </c>
      <c r="J137" s="11" t="s">
        <v>20</v>
      </c>
      <c r="K137" s="11" t="s">
        <v>21</v>
      </c>
      <c r="L137" s="15" t="s">
        <v>22</v>
      </c>
      <c r="M137" s="15" t="s">
        <v>70</v>
      </c>
      <c r="N137"/>
      <c r="O137"/>
    </row>
    <row r="138" ht="44" customHeight="1" spans="1:15">
      <c r="A138" s="10">
        <v>136</v>
      </c>
      <c r="B138" s="11" t="s">
        <v>686</v>
      </c>
      <c r="C138" s="11" t="s">
        <v>687</v>
      </c>
      <c r="D138" s="11" t="s">
        <v>16</v>
      </c>
      <c r="E138" s="12">
        <v>4.2</v>
      </c>
      <c r="F138" s="11" t="s">
        <v>688</v>
      </c>
      <c r="G138" s="11" t="s">
        <v>689</v>
      </c>
      <c r="H138" s="11" t="s">
        <v>690</v>
      </c>
      <c r="I138" s="11">
        <v>6.8</v>
      </c>
      <c r="J138" s="11" t="s">
        <v>20</v>
      </c>
      <c r="K138" s="11" t="s">
        <v>21</v>
      </c>
      <c r="L138" s="15" t="s">
        <v>22</v>
      </c>
      <c r="M138" s="15" t="s">
        <v>22</v>
      </c>
      <c r="N138"/>
      <c r="O138"/>
    </row>
    <row r="139" ht="44" customHeight="1" spans="1:15">
      <c r="A139" s="10">
        <v>137</v>
      </c>
      <c r="B139" s="11" t="s">
        <v>691</v>
      </c>
      <c r="C139" s="11" t="s">
        <v>692</v>
      </c>
      <c r="D139" s="11" t="s">
        <v>16</v>
      </c>
      <c r="E139" s="12">
        <v>51</v>
      </c>
      <c r="F139" s="11" t="s">
        <v>693</v>
      </c>
      <c r="G139" s="11" t="s">
        <v>694</v>
      </c>
      <c r="H139" s="11" t="s">
        <v>695</v>
      </c>
      <c r="I139" s="11">
        <v>6.8</v>
      </c>
      <c r="J139" s="11" t="s">
        <v>20</v>
      </c>
      <c r="K139" s="11" t="s">
        <v>21</v>
      </c>
      <c r="L139" s="15" t="s">
        <v>22</v>
      </c>
      <c r="M139" s="15" t="s">
        <v>22</v>
      </c>
      <c r="N139"/>
      <c r="O139"/>
    </row>
    <row r="140" ht="44" customHeight="1" spans="1:15">
      <c r="A140" s="10">
        <v>138</v>
      </c>
      <c r="B140" s="11" t="s">
        <v>64</v>
      </c>
      <c r="C140" s="11" t="s">
        <v>696</v>
      </c>
      <c r="D140" s="11" t="s">
        <v>16</v>
      </c>
      <c r="E140" s="12">
        <v>19000</v>
      </c>
      <c r="F140" s="11" t="s">
        <v>697</v>
      </c>
      <c r="G140" s="11" t="s">
        <v>698</v>
      </c>
      <c r="H140" s="11" t="s">
        <v>699</v>
      </c>
      <c r="I140" s="11">
        <v>6.8</v>
      </c>
      <c r="J140" s="11" t="s">
        <v>489</v>
      </c>
      <c r="K140" s="11" t="s">
        <v>21</v>
      </c>
      <c r="L140" s="15" t="s">
        <v>70</v>
      </c>
      <c r="M140" s="15" t="s">
        <v>71</v>
      </c>
      <c r="N140"/>
      <c r="O140"/>
    </row>
    <row r="141" ht="44" customHeight="1" spans="1:15">
      <c r="A141" s="10">
        <v>139</v>
      </c>
      <c r="B141" s="11" t="s">
        <v>700</v>
      </c>
      <c r="C141" s="11" t="s">
        <v>701</v>
      </c>
      <c r="D141" s="11" t="s">
        <v>16</v>
      </c>
      <c r="E141" s="12">
        <v>24</v>
      </c>
      <c r="F141" s="11" t="s">
        <v>702</v>
      </c>
      <c r="G141" s="11" t="s">
        <v>703</v>
      </c>
      <c r="H141" s="11" t="s">
        <v>704</v>
      </c>
      <c r="I141" s="11">
        <v>6.8</v>
      </c>
      <c r="J141" s="11" t="s">
        <v>20</v>
      </c>
      <c r="K141" s="11" t="s">
        <v>21</v>
      </c>
      <c r="L141" s="15" t="s">
        <v>22</v>
      </c>
      <c r="M141" s="15" t="s">
        <v>22</v>
      </c>
      <c r="N141"/>
      <c r="O141"/>
    </row>
    <row r="142" ht="44" customHeight="1" spans="1:15">
      <c r="A142" s="10">
        <v>140</v>
      </c>
      <c r="B142" s="11" t="s">
        <v>705</v>
      </c>
      <c r="C142" s="11" t="s">
        <v>706</v>
      </c>
      <c r="D142" s="11" t="s">
        <v>16</v>
      </c>
      <c r="E142" s="12">
        <v>6</v>
      </c>
      <c r="F142" s="11" t="s">
        <v>707</v>
      </c>
      <c r="G142" s="11" t="s">
        <v>708</v>
      </c>
      <c r="H142" s="11" t="s">
        <v>709</v>
      </c>
      <c r="I142" s="11">
        <v>6.8</v>
      </c>
      <c r="J142" s="11" t="s">
        <v>20</v>
      </c>
      <c r="K142" s="11" t="s">
        <v>21</v>
      </c>
      <c r="L142" s="15" t="s">
        <v>22</v>
      </c>
      <c r="M142" s="15" t="s">
        <v>22</v>
      </c>
      <c r="N142"/>
      <c r="O142"/>
    </row>
    <row r="143" ht="44" customHeight="1" spans="1:15">
      <c r="A143" s="10">
        <v>141</v>
      </c>
      <c r="B143" s="11" t="s">
        <v>710</v>
      </c>
      <c r="C143" s="11" t="s">
        <v>711</v>
      </c>
      <c r="D143" s="11" t="s">
        <v>16</v>
      </c>
      <c r="E143" s="12">
        <v>3.7</v>
      </c>
      <c r="F143" s="11" t="s">
        <v>712</v>
      </c>
      <c r="G143" s="11" t="s">
        <v>713</v>
      </c>
      <c r="H143" s="11" t="s">
        <v>714</v>
      </c>
      <c r="I143" s="11">
        <v>6.8</v>
      </c>
      <c r="J143" s="11" t="s">
        <v>20</v>
      </c>
      <c r="K143" s="11" t="s">
        <v>21</v>
      </c>
      <c r="L143" s="15" t="s">
        <v>22</v>
      </c>
      <c r="M143" s="15" t="s">
        <v>22</v>
      </c>
      <c r="N143"/>
      <c r="O143"/>
    </row>
    <row r="144" ht="44" customHeight="1" spans="1:15">
      <c r="A144" s="10">
        <v>142</v>
      </c>
      <c r="B144" s="11" t="s">
        <v>715</v>
      </c>
      <c r="C144" s="11" t="s">
        <v>716</v>
      </c>
      <c r="D144" s="11" t="s">
        <v>16</v>
      </c>
      <c r="E144" s="12">
        <v>3.7</v>
      </c>
      <c r="F144" s="11" t="s">
        <v>717</v>
      </c>
      <c r="G144" s="11" t="s">
        <v>718</v>
      </c>
      <c r="H144" s="11" t="s">
        <v>719</v>
      </c>
      <c r="I144" s="11">
        <v>6.8</v>
      </c>
      <c r="J144" s="11" t="s">
        <v>20</v>
      </c>
      <c r="K144" s="11" t="s">
        <v>21</v>
      </c>
      <c r="L144" s="15" t="s">
        <v>22</v>
      </c>
      <c r="M144" s="15" t="s">
        <v>22</v>
      </c>
      <c r="N144"/>
      <c r="O144"/>
    </row>
    <row r="145" ht="44" customHeight="1" spans="1:15">
      <c r="A145" s="10">
        <v>143</v>
      </c>
      <c r="B145" s="11" t="s">
        <v>720</v>
      </c>
      <c r="C145" s="11" t="s">
        <v>721</v>
      </c>
      <c r="D145" s="11" t="s">
        <v>255</v>
      </c>
      <c r="E145" s="12">
        <v>8000</v>
      </c>
      <c r="F145" s="11" t="s">
        <v>722</v>
      </c>
      <c r="G145" s="11" t="s">
        <v>723</v>
      </c>
      <c r="H145" s="11" t="s">
        <v>724</v>
      </c>
      <c r="I145" s="11">
        <v>6.8</v>
      </c>
      <c r="J145" s="11" t="s">
        <v>20</v>
      </c>
      <c r="K145" s="11" t="s">
        <v>21</v>
      </c>
      <c r="L145" s="15" t="s">
        <v>22</v>
      </c>
      <c r="M145" s="15" t="s">
        <v>725</v>
      </c>
      <c r="N145"/>
      <c r="O145"/>
    </row>
    <row r="146" ht="44" customHeight="1" spans="1:15">
      <c r="A146" s="10">
        <v>144</v>
      </c>
      <c r="B146" s="11" t="s">
        <v>726</v>
      </c>
      <c r="C146" s="11" t="s">
        <v>727</v>
      </c>
      <c r="D146" s="11" t="s">
        <v>16</v>
      </c>
      <c r="E146" s="12">
        <v>4.2</v>
      </c>
      <c r="F146" s="11" t="s">
        <v>728</v>
      </c>
      <c r="G146" s="11" t="s">
        <v>729</v>
      </c>
      <c r="H146" s="11" t="s">
        <v>730</v>
      </c>
      <c r="I146" s="11">
        <v>6.8</v>
      </c>
      <c r="J146" s="11" t="s">
        <v>20</v>
      </c>
      <c r="K146" s="11" t="s">
        <v>21</v>
      </c>
      <c r="L146" s="15" t="s">
        <v>22</v>
      </c>
      <c r="M146" s="15" t="s">
        <v>725</v>
      </c>
      <c r="N146"/>
      <c r="O146"/>
    </row>
    <row r="147" ht="44" customHeight="1" spans="1:15">
      <c r="A147" s="10">
        <v>145</v>
      </c>
      <c r="B147" s="11" t="s">
        <v>731</v>
      </c>
      <c r="C147" s="11" t="s">
        <v>732</v>
      </c>
      <c r="D147" s="11" t="s">
        <v>16</v>
      </c>
      <c r="E147" s="12">
        <v>3.7</v>
      </c>
      <c r="F147" s="11" t="s">
        <v>733</v>
      </c>
      <c r="G147" s="11" t="s">
        <v>734</v>
      </c>
      <c r="H147" s="11" t="s">
        <v>735</v>
      </c>
      <c r="I147" s="11">
        <v>6.8</v>
      </c>
      <c r="J147" s="11" t="s">
        <v>20</v>
      </c>
      <c r="K147" s="11" t="s">
        <v>21</v>
      </c>
      <c r="L147" s="15" t="s">
        <v>22</v>
      </c>
      <c r="M147" s="15" t="s">
        <v>22</v>
      </c>
      <c r="N147"/>
      <c r="O147"/>
    </row>
    <row r="148" ht="44" customHeight="1" spans="1:15">
      <c r="A148" s="10">
        <v>146</v>
      </c>
      <c r="B148" s="11" t="s">
        <v>736</v>
      </c>
      <c r="C148" s="11" t="s">
        <v>737</v>
      </c>
      <c r="D148" s="11" t="s">
        <v>16</v>
      </c>
      <c r="E148" s="12">
        <v>4.6</v>
      </c>
      <c r="F148" s="11" t="s">
        <v>738</v>
      </c>
      <c r="G148" s="11" t="s">
        <v>739</v>
      </c>
      <c r="H148" s="11" t="s">
        <v>740</v>
      </c>
      <c r="I148" s="11">
        <v>6.8</v>
      </c>
      <c r="J148" s="11" t="s">
        <v>20</v>
      </c>
      <c r="K148" s="11" t="s">
        <v>21</v>
      </c>
      <c r="L148" s="15" t="s">
        <v>22</v>
      </c>
      <c r="M148" s="15" t="s">
        <v>22</v>
      </c>
      <c r="N148"/>
      <c r="O148"/>
    </row>
    <row r="149" ht="44" customHeight="1" spans="1:15">
      <c r="A149" s="10">
        <v>147</v>
      </c>
      <c r="B149" s="11" t="s">
        <v>741</v>
      </c>
      <c r="C149" s="11" t="s">
        <v>742</v>
      </c>
      <c r="D149" s="11" t="s">
        <v>16</v>
      </c>
      <c r="E149" s="12">
        <v>5.36</v>
      </c>
      <c r="F149" s="11" t="s">
        <v>743</v>
      </c>
      <c r="G149" s="11" t="s">
        <v>744</v>
      </c>
      <c r="H149" s="11" t="s">
        <v>745</v>
      </c>
      <c r="I149" s="11">
        <v>6.8</v>
      </c>
      <c r="J149" s="11" t="s">
        <v>20</v>
      </c>
      <c r="K149" s="11" t="s">
        <v>21</v>
      </c>
      <c r="L149" s="15" t="s">
        <v>22</v>
      </c>
      <c r="M149" s="15" t="s">
        <v>23</v>
      </c>
      <c r="N149"/>
      <c r="O149"/>
    </row>
    <row r="150" ht="44" customHeight="1" spans="1:15">
      <c r="A150" s="10">
        <v>148</v>
      </c>
      <c r="B150" s="11" t="s">
        <v>746</v>
      </c>
      <c r="C150" s="11" t="s">
        <v>747</v>
      </c>
      <c r="D150" s="11" t="s">
        <v>16</v>
      </c>
      <c r="E150" s="12">
        <v>6.2</v>
      </c>
      <c r="F150" s="11" t="s">
        <v>748</v>
      </c>
      <c r="G150" s="11" t="s">
        <v>749</v>
      </c>
      <c r="H150" s="11" t="s">
        <v>750</v>
      </c>
      <c r="I150" s="11">
        <v>6.8</v>
      </c>
      <c r="J150" s="11" t="s">
        <v>20</v>
      </c>
      <c r="K150" s="11" t="s">
        <v>21</v>
      </c>
      <c r="L150" s="15" t="s">
        <v>22</v>
      </c>
      <c r="M150" s="15" t="s">
        <v>22</v>
      </c>
      <c r="N150"/>
      <c r="O150"/>
    </row>
    <row r="151" ht="44" customHeight="1" spans="1:15">
      <c r="A151" s="10">
        <v>149</v>
      </c>
      <c r="B151" s="11" t="s">
        <v>751</v>
      </c>
      <c r="C151" s="11" t="s">
        <v>752</v>
      </c>
      <c r="D151" s="11" t="s">
        <v>16</v>
      </c>
      <c r="E151" s="12">
        <v>4.1</v>
      </c>
      <c r="F151" s="11" t="s">
        <v>753</v>
      </c>
      <c r="G151" s="11" t="s">
        <v>754</v>
      </c>
      <c r="H151" s="11" t="s">
        <v>755</v>
      </c>
      <c r="I151" s="11">
        <v>6.8</v>
      </c>
      <c r="J151" s="11" t="s">
        <v>20</v>
      </c>
      <c r="K151" s="11" t="s">
        <v>21</v>
      </c>
      <c r="L151" s="15" t="s">
        <v>22</v>
      </c>
      <c r="M151" s="15" t="s">
        <v>23</v>
      </c>
      <c r="N151"/>
      <c r="O151"/>
    </row>
    <row r="152" ht="44" customHeight="1" spans="1:15">
      <c r="A152" s="10">
        <v>150</v>
      </c>
      <c r="B152" s="11" t="s">
        <v>756</v>
      </c>
      <c r="C152" s="11" t="s">
        <v>757</v>
      </c>
      <c r="D152" s="11" t="s">
        <v>16</v>
      </c>
      <c r="E152" s="12">
        <v>3.4</v>
      </c>
      <c r="F152" s="11" t="s">
        <v>758</v>
      </c>
      <c r="G152" s="11" t="s">
        <v>759</v>
      </c>
      <c r="H152" s="11" t="s">
        <v>760</v>
      </c>
      <c r="I152" s="11">
        <v>6.8</v>
      </c>
      <c r="J152" s="11" t="s">
        <v>20</v>
      </c>
      <c r="K152" s="11" t="s">
        <v>21</v>
      </c>
      <c r="L152" s="15" t="s">
        <v>22</v>
      </c>
      <c r="M152" s="15" t="s">
        <v>22</v>
      </c>
      <c r="N152"/>
      <c r="O152"/>
    </row>
    <row r="153" ht="44" customHeight="1" spans="1:15">
      <c r="A153" s="10">
        <v>151</v>
      </c>
      <c r="B153" s="11" t="s">
        <v>761</v>
      </c>
      <c r="C153" s="11" t="s">
        <v>762</v>
      </c>
      <c r="D153" s="11" t="s">
        <v>16</v>
      </c>
      <c r="E153" s="12">
        <v>7</v>
      </c>
      <c r="F153" s="11" t="s">
        <v>763</v>
      </c>
      <c r="G153" s="11" t="s">
        <v>764</v>
      </c>
      <c r="H153" s="11" t="s">
        <v>765</v>
      </c>
      <c r="I153" s="11">
        <v>6.8</v>
      </c>
      <c r="J153" s="11" t="s">
        <v>20</v>
      </c>
      <c r="K153" s="11" t="s">
        <v>21</v>
      </c>
      <c r="L153" s="15" t="s">
        <v>22</v>
      </c>
      <c r="M153" s="15" t="s">
        <v>22</v>
      </c>
      <c r="N153"/>
      <c r="O153"/>
    </row>
    <row r="154" ht="44" customHeight="1" spans="1:15">
      <c r="A154" s="10">
        <v>152</v>
      </c>
      <c r="B154" s="11" t="s">
        <v>766</v>
      </c>
      <c r="C154" s="11" t="s">
        <v>767</v>
      </c>
      <c r="D154" s="11" t="s">
        <v>16</v>
      </c>
      <c r="E154" s="12">
        <v>4</v>
      </c>
      <c r="F154" s="11" t="s">
        <v>768</v>
      </c>
      <c r="G154" s="11" t="s">
        <v>729</v>
      </c>
      <c r="H154" s="11" t="s">
        <v>769</v>
      </c>
      <c r="I154" s="11">
        <v>6.8</v>
      </c>
      <c r="J154" s="11" t="s">
        <v>20</v>
      </c>
      <c r="K154" s="11" t="s">
        <v>21</v>
      </c>
      <c r="L154" s="15" t="s">
        <v>22</v>
      </c>
      <c r="M154" s="15" t="s">
        <v>22</v>
      </c>
      <c r="N154"/>
      <c r="O154"/>
    </row>
    <row r="155" ht="44" customHeight="1" spans="1:15">
      <c r="A155" s="10">
        <v>153</v>
      </c>
      <c r="B155" s="11" t="s">
        <v>770</v>
      </c>
      <c r="C155" s="11" t="s">
        <v>771</v>
      </c>
      <c r="D155" s="11" t="s">
        <v>118</v>
      </c>
      <c r="E155" s="12">
        <v>2300</v>
      </c>
      <c r="F155" s="11" t="s">
        <v>772</v>
      </c>
      <c r="G155" s="11" t="s">
        <v>773</v>
      </c>
      <c r="H155" s="11" t="s">
        <v>774</v>
      </c>
      <c r="I155" s="11">
        <v>6.8</v>
      </c>
      <c r="J155" s="11" t="s">
        <v>20</v>
      </c>
      <c r="K155" s="11" t="s">
        <v>21</v>
      </c>
      <c r="L155" s="15" t="s">
        <v>22</v>
      </c>
      <c r="M155" s="15" t="s">
        <v>122</v>
      </c>
      <c r="N155"/>
      <c r="O155"/>
    </row>
    <row r="156" ht="44" customHeight="1" spans="1:15">
      <c r="A156" s="10">
        <v>154</v>
      </c>
      <c r="B156" s="11" t="s">
        <v>775</v>
      </c>
      <c r="C156" s="11" t="s">
        <v>776</v>
      </c>
      <c r="D156" s="11" t="s">
        <v>118</v>
      </c>
      <c r="E156" s="12">
        <v>4000</v>
      </c>
      <c r="F156" s="11" t="s">
        <v>777</v>
      </c>
      <c r="G156" s="11" t="s">
        <v>778</v>
      </c>
      <c r="H156" s="11" t="s">
        <v>779</v>
      </c>
      <c r="I156" s="11">
        <v>6.8</v>
      </c>
      <c r="J156" s="11" t="s">
        <v>269</v>
      </c>
      <c r="K156" s="11" t="s">
        <v>21</v>
      </c>
      <c r="L156" s="15" t="s">
        <v>780</v>
      </c>
      <c r="M156" s="11" t="s">
        <v>680</v>
      </c>
      <c r="N156"/>
      <c r="O156"/>
    </row>
    <row r="157" ht="44" customHeight="1" spans="1:15">
      <c r="A157" s="10">
        <v>155</v>
      </c>
      <c r="B157" s="11" t="s">
        <v>781</v>
      </c>
      <c r="C157" s="11" t="s">
        <v>782</v>
      </c>
      <c r="D157" s="11" t="s">
        <v>16</v>
      </c>
      <c r="E157" s="12">
        <v>39306.45</v>
      </c>
      <c r="F157" s="11" t="s">
        <v>783</v>
      </c>
      <c r="G157" s="11" t="s">
        <v>784</v>
      </c>
      <c r="H157" s="11" t="s">
        <v>785</v>
      </c>
      <c r="I157" s="11">
        <v>6.8</v>
      </c>
      <c r="J157" s="11" t="s">
        <v>69</v>
      </c>
      <c r="K157" s="11" t="s">
        <v>21</v>
      </c>
      <c r="L157" s="15" t="s">
        <v>725</v>
      </c>
      <c r="M157" s="15" t="s">
        <v>786</v>
      </c>
      <c r="N157"/>
      <c r="O157"/>
    </row>
    <row r="158" ht="44" customHeight="1" spans="1:15">
      <c r="A158" s="10">
        <v>156</v>
      </c>
      <c r="B158" s="11" t="s">
        <v>787</v>
      </c>
      <c r="C158" s="11" t="s">
        <v>788</v>
      </c>
      <c r="D158" s="11" t="s">
        <v>16</v>
      </c>
      <c r="E158" s="12">
        <v>3.7</v>
      </c>
      <c r="F158" s="11" t="s">
        <v>789</v>
      </c>
      <c r="G158" s="11" t="s">
        <v>790</v>
      </c>
      <c r="H158" s="11" t="s">
        <v>791</v>
      </c>
      <c r="I158" s="11">
        <v>6.8</v>
      </c>
      <c r="J158" s="11" t="s">
        <v>20</v>
      </c>
      <c r="K158" s="11" t="s">
        <v>21</v>
      </c>
      <c r="L158" s="15" t="s">
        <v>22</v>
      </c>
      <c r="M158" s="15" t="s">
        <v>22</v>
      </c>
      <c r="N158"/>
      <c r="O158"/>
    </row>
    <row r="159" ht="44" customHeight="1" spans="1:15">
      <c r="A159" s="10">
        <v>157</v>
      </c>
      <c r="B159" s="11" t="s">
        <v>64</v>
      </c>
      <c r="C159" s="11" t="s">
        <v>792</v>
      </c>
      <c r="D159" s="11" t="s">
        <v>16</v>
      </c>
      <c r="E159" s="12">
        <v>3000</v>
      </c>
      <c r="F159" s="11" t="s">
        <v>793</v>
      </c>
      <c r="G159" s="11" t="s">
        <v>794</v>
      </c>
      <c r="H159" s="11" t="s">
        <v>795</v>
      </c>
      <c r="I159" s="11">
        <v>6.8</v>
      </c>
      <c r="J159" s="11" t="s">
        <v>489</v>
      </c>
      <c r="K159" s="11" t="s">
        <v>21</v>
      </c>
      <c r="L159" s="15" t="s">
        <v>23</v>
      </c>
      <c r="M159" s="15" t="s">
        <v>796</v>
      </c>
      <c r="N159"/>
      <c r="O159"/>
    </row>
    <row r="160" ht="44" customHeight="1" spans="1:15">
      <c r="A160" s="10">
        <v>158</v>
      </c>
      <c r="B160" s="11" t="s">
        <v>64</v>
      </c>
      <c r="C160" s="11" t="s">
        <v>65</v>
      </c>
      <c r="D160" s="11" t="s">
        <v>16</v>
      </c>
      <c r="E160" s="12">
        <v>28000</v>
      </c>
      <c r="F160" s="11" t="s">
        <v>66</v>
      </c>
      <c r="G160" s="11" t="s">
        <v>67</v>
      </c>
      <c r="H160" s="11" t="s">
        <v>797</v>
      </c>
      <c r="I160" s="11">
        <v>6.8</v>
      </c>
      <c r="J160" s="11" t="s">
        <v>489</v>
      </c>
      <c r="K160" s="11" t="s">
        <v>21</v>
      </c>
      <c r="L160" s="15" t="s">
        <v>70</v>
      </c>
      <c r="M160" s="15" t="s">
        <v>71</v>
      </c>
      <c r="N160"/>
      <c r="O160"/>
    </row>
    <row r="161" ht="44" customHeight="1" spans="1:15">
      <c r="A161" s="10">
        <v>159</v>
      </c>
      <c r="B161" s="11" t="s">
        <v>798</v>
      </c>
      <c r="C161" s="11" t="s">
        <v>799</v>
      </c>
      <c r="D161" s="11" t="s">
        <v>16</v>
      </c>
      <c r="E161" s="12">
        <v>3.7</v>
      </c>
      <c r="F161" s="11" t="s">
        <v>800</v>
      </c>
      <c r="G161" s="11" t="s">
        <v>801</v>
      </c>
      <c r="H161" s="11" t="s">
        <v>802</v>
      </c>
      <c r="I161" s="11">
        <v>6.9</v>
      </c>
      <c r="J161" s="11" t="s">
        <v>20</v>
      </c>
      <c r="K161" s="11" t="s">
        <v>21</v>
      </c>
      <c r="L161" s="15" t="s">
        <v>22</v>
      </c>
      <c r="M161" s="15" t="s">
        <v>22</v>
      </c>
      <c r="N161"/>
      <c r="O161"/>
    </row>
    <row r="162" ht="44" customHeight="1" spans="1:15">
      <c r="A162" s="10">
        <v>160</v>
      </c>
      <c r="B162" s="11" t="s">
        <v>803</v>
      </c>
      <c r="C162" s="11" t="s">
        <v>804</v>
      </c>
      <c r="D162" s="11" t="s">
        <v>16</v>
      </c>
      <c r="E162" s="12">
        <v>6.2</v>
      </c>
      <c r="F162" s="11" t="s">
        <v>805</v>
      </c>
      <c r="G162" s="11" t="s">
        <v>806</v>
      </c>
      <c r="H162" s="11" t="s">
        <v>807</v>
      </c>
      <c r="I162" s="11">
        <v>6.9</v>
      </c>
      <c r="J162" s="11" t="s">
        <v>20</v>
      </c>
      <c r="K162" s="11" t="s">
        <v>21</v>
      </c>
      <c r="L162" s="15" t="s">
        <v>22</v>
      </c>
      <c r="M162" s="15" t="s">
        <v>796</v>
      </c>
      <c r="N162"/>
      <c r="O162"/>
    </row>
    <row r="163" ht="44" customHeight="1" spans="1:15">
      <c r="A163" s="10">
        <v>161</v>
      </c>
      <c r="B163" s="11" t="s">
        <v>808</v>
      </c>
      <c r="C163" s="11" t="s">
        <v>809</v>
      </c>
      <c r="D163" s="11" t="s">
        <v>16</v>
      </c>
      <c r="E163" s="12">
        <v>5.2</v>
      </c>
      <c r="F163" s="11" t="s">
        <v>810</v>
      </c>
      <c r="G163" s="11" t="s">
        <v>811</v>
      </c>
      <c r="H163" s="11" t="s">
        <v>812</v>
      </c>
      <c r="I163" s="11">
        <v>6.9</v>
      </c>
      <c r="J163" s="11" t="s">
        <v>20</v>
      </c>
      <c r="K163" s="11" t="s">
        <v>21</v>
      </c>
      <c r="L163" s="15" t="s">
        <v>22</v>
      </c>
      <c r="M163" s="15" t="s">
        <v>22</v>
      </c>
      <c r="N163"/>
      <c r="O163"/>
    </row>
    <row r="164" ht="44" customHeight="1" spans="1:15">
      <c r="A164" s="10">
        <v>162</v>
      </c>
      <c r="B164" s="11" t="s">
        <v>813</v>
      </c>
      <c r="C164" s="11" t="s">
        <v>814</v>
      </c>
      <c r="D164" s="11" t="s">
        <v>16</v>
      </c>
      <c r="E164" s="12">
        <v>3150</v>
      </c>
      <c r="F164" s="11" t="s">
        <v>815</v>
      </c>
      <c r="G164" s="11" t="s">
        <v>816</v>
      </c>
      <c r="H164" s="11" t="s">
        <v>817</v>
      </c>
      <c r="I164" s="11">
        <v>6.9</v>
      </c>
      <c r="J164" s="11" t="s">
        <v>20</v>
      </c>
      <c r="K164" s="11" t="s">
        <v>21</v>
      </c>
      <c r="L164" s="15" t="s">
        <v>22</v>
      </c>
      <c r="M164" s="15" t="s">
        <v>122</v>
      </c>
      <c r="N164"/>
      <c r="O164"/>
    </row>
    <row r="165" ht="44" customHeight="1" spans="1:15">
      <c r="A165" s="10">
        <v>163</v>
      </c>
      <c r="B165" s="11" t="s">
        <v>818</v>
      </c>
      <c r="C165" s="11" t="s">
        <v>819</v>
      </c>
      <c r="D165" s="11" t="s">
        <v>16</v>
      </c>
      <c r="E165" s="12">
        <v>4</v>
      </c>
      <c r="F165" s="11" t="s">
        <v>820</v>
      </c>
      <c r="G165" s="11" t="s">
        <v>821</v>
      </c>
      <c r="H165" s="11" t="s">
        <v>822</v>
      </c>
      <c r="I165" s="11">
        <v>6.9</v>
      </c>
      <c r="J165" s="11" t="s">
        <v>20</v>
      </c>
      <c r="K165" s="11" t="s">
        <v>21</v>
      </c>
      <c r="L165" s="15" t="s">
        <v>22</v>
      </c>
      <c r="M165" s="15" t="s">
        <v>22</v>
      </c>
      <c r="N165"/>
      <c r="O165"/>
    </row>
    <row r="166" ht="44" customHeight="1" spans="1:15">
      <c r="A166" s="10">
        <v>164</v>
      </c>
      <c r="B166" s="11" t="s">
        <v>823</v>
      </c>
      <c r="C166" s="11" t="s">
        <v>824</v>
      </c>
      <c r="D166" s="11" t="s">
        <v>16</v>
      </c>
      <c r="E166" s="12">
        <v>3.75</v>
      </c>
      <c r="F166" s="11" t="s">
        <v>825</v>
      </c>
      <c r="G166" s="11" t="s">
        <v>826</v>
      </c>
      <c r="H166" s="11" t="s">
        <v>827</v>
      </c>
      <c r="I166" s="11">
        <v>6.9</v>
      </c>
      <c r="J166" s="11" t="s">
        <v>20</v>
      </c>
      <c r="K166" s="11" t="s">
        <v>21</v>
      </c>
      <c r="L166" s="15" t="s">
        <v>22</v>
      </c>
      <c r="M166" s="15" t="s">
        <v>63</v>
      </c>
      <c r="N166"/>
      <c r="O166"/>
    </row>
    <row r="167" ht="44" customHeight="1" spans="1:15">
      <c r="A167" s="10">
        <v>165</v>
      </c>
      <c r="B167" s="11" t="s">
        <v>828</v>
      </c>
      <c r="C167" s="11" t="s">
        <v>829</v>
      </c>
      <c r="D167" s="11" t="s">
        <v>16</v>
      </c>
      <c r="E167" s="12">
        <v>5.63</v>
      </c>
      <c r="F167" s="11" t="s">
        <v>830</v>
      </c>
      <c r="G167" s="11" t="s">
        <v>831</v>
      </c>
      <c r="H167" s="11" t="s">
        <v>832</v>
      </c>
      <c r="I167" s="11">
        <v>6.9</v>
      </c>
      <c r="J167" s="11" t="s">
        <v>20</v>
      </c>
      <c r="K167" s="11" t="s">
        <v>21</v>
      </c>
      <c r="L167" s="15" t="s">
        <v>22</v>
      </c>
      <c r="M167" s="15" t="s">
        <v>63</v>
      </c>
      <c r="N167"/>
      <c r="O167"/>
    </row>
    <row r="168" ht="44" customHeight="1" spans="1:15">
      <c r="A168" s="10">
        <v>166</v>
      </c>
      <c r="B168" s="11" t="s">
        <v>833</v>
      </c>
      <c r="C168" s="11" t="s">
        <v>834</v>
      </c>
      <c r="D168" s="11" t="s">
        <v>16</v>
      </c>
      <c r="E168" s="12">
        <v>3</v>
      </c>
      <c r="F168" s="11" t="s">
        <v>835</v>
      </c>
      <c r="G168" s="11" t="s">
        <v>836</v>
      </c>
      <c r="H168" s="11" t="s">
        <v>837</v>
      </c>
      <c r="I168" s="11">
        <v>6.9</v>
      </c>
      <c r="J168" s="11" t="s">
        <v>20</v>
      </c>
      <c r="K168" s="11" t="s">
        <v>21</v>
      </c>
      <c r="L168" s="15" t="s">
        <v>22</v>
      </c>
      <c r="M168" s="15" t="s">
        <v>63</v>
      </c>
      <c r="N168"/>
      <c r="O168"/>
    </row>
    <row r="169" ht="44" customHeight="1" spans="1:15">
      <c r="A169" s="10">
        <v>167</v>
      </c>
      <c r="B169" s="11" t="s">
        <v>838</v>
      </c>
      <c r="C169" s="11" t="s">
        <v>839</v>
      </c>
      <c r="D169" s="11" t="s">
        <v>16</v>
      </c>
      <c r="E169" s="12">
        <v>2.25</v>
      </c>
      <c r="F169" s="11" t="s">
        <v>840</v>
      </c>
      <c r="G169" s="11" t="s">
        <v>313</v>
      </c>
      <c r="H169" s="11" t="s">
        <v>841</v>
      </c>
      <c r="I169" s="11">
        <v>6.9</v>
      </c>
      <c r="J169" s="11" t="s">
        <v>20</v>
      </c>
      <c r="K169" s="11" t="s">
        <v>21</v>
      </c>
      <c r="L169" s="15" t="s">
        <v>22</v>
      </c>
      <c r="M169" s="15" t="s">
        <v>63</v>
      </c>
      <c r="N169"/>
      <c r="O169"/>
    </row>
    <row r="170" ht="44" customHeight="1" spans="1:15">
      <c r="A170" s="10">
        <v>168</v>
      </c>
      <c r="B170" s="11" t="s">
        <v>842</v>
      </c>
      <c r="C170" s="11" t="s">
        <v>843</v>
      </c>
      <c r="D170" s="11" t="s">
        <v>16</v>
      </c>
      <c r="E170" s="12">
        <v>3.75</v>
      </c>
      <c r="F170" s="11" t="s">
        <v>844</v>
      </c>
      <c r="G170" s="11" t="s">
        <v>845</v>
      </c>
      <c r="H170" s="11" t="s">
        <v>846</v>
      </c>
      <c r="I170" s="11">
        <v>6.9</v>
      </c>
      <c r="J170" s="11" t="s">
        <v>20</v>
      </c>
      <c r="K170" s="11" t="s">
        <v>21</v>
      </c>
      <c r="L170" s="15" t="s">
        <v>22</v>
      </c>
      <c r="M170" s="15" t="s">
        <v>63</v>
      </c>
      <c r="N170"/>
      <c r="O170"/>
    </row>
    <row r="171" ht="44" customHeight="1" spans="1:15">
      <c r="A171" s="10">
        <v>169</v>
      </c>
      <c r="B171" s="11" t="s">
        <v>847</v>
      </c>
      <c r="C171" s="11" t="s">
        <v>848</v>
      </c>
      <c r="D171" s="11" t="s">
        <v>16</v>
      </c>
      <c r="E171" s="12">
        <v>4010</v>
      </c>
      <c r="F171" s="11" t="s">
        <v>849</v>
      </c>
      <c r="G171" s="11" t="s">
        <v>850</v>
      </c>
      <c r="H171" s="11" t="s">
        <v>851</v>
      </c>
      <c r="I171" s="11">
        <v>6.9</v>
      </c>
      <c r="J171" s="11" t="s">
        <v>20</v>
      </c>
      <c r="K171" s="11" t="s">
        <v>21</v>
      </c>
      <c r="L171" s="15" t="s">
        <v>22</v>
      </c>
      <c r="M171" s="15" t="s">
        <v>70</v>
      </c>
      <c r="N171"/>
      <c r="O171"/>
    </row>
    <row r="172" ht="44" customHeight="1" spans="1:15">
      <c r="A172" s="10">
        <v>170</v>
      </c>
      <c r="B172" s="11" t="s">
        <v>852</v>
      </c>
      <c r="C172" s="11" t="s">
        <v>853</v>
      </c>
      <c r="D172" s="11" t="s">
        <v>16</v>
      </c>
      <c r="E172" s="12">
        <v>3</v>
      </c>
      <c r="F172" s="11" t="s">
        <v>854</v>
      </c>
      <c r="G172" s="11" t="s">
        <v>855</v>
      </c>
      <c r="H172" s="11" t="s">
        <v>856</v>
      </c>
      <c r="I172" s="11">
        <v>6.9</v>
      </c>
      <c r="J172" s="11" t="s">
        <v>20</v>
      </c>
      <c r="K172" s="11" t="s">
        <v>21</v>
      </c>
      <c r="L172" s="15" t="s">
        <v>22</v>
      </c>
      <c r="M172" s="15" t="s">
        <v>63</v>
      </c>
      <c r="N172"/>
      <c r="O172"/>
    </row>
    <row r="173" ht="44" customHeight="1" spans="1:15">
      <c r="A173" s="10">
        <v>171</v>
      </c>
      <c r="B173" s="11" t="s">
        <v>857</v>
      </c>
      <c r="C173" s="11" t="s">
        <v>858</v>
      </c>
      <c r="D173" s="11" t="s">
        <v>16</v>
      </c>
      <c r="E173" s="12">
        <v>3</v>
      </c>
      <c r="F173" s="11" t="s">
        <v>859</v>
      </c>
      <c r="G173" s="11" t="s">
        <v>855</v>
      </c>
      <c r="H173" s="11" t="s">
        <v>860</v>
      </c>
      <c r="I173" s="11">
        <v>6.9</v>
      </c>
      <c r="J173" s="11" t="s">
        <v>20</v>
      </c>
      <c r="K173" s="11" t="s">
        <v>21</v>
      </c>
      <c r="L173" s="15" t="s">
        <v>22</v>
      </c>
      <c r="M173" s="15" t="s">
        <v>63</v>
      </c>
      <c r="N173"/>
      <c r="O173"/>
    </row>
    <row r="174" ht="44" customHeight="1" spans="1:15">
      <c r="A174" s="10">
        <v>172</v>
      </c>
      <c r="B174" s="11" t="s">
        <v>861</v>
      </c>
      <c r="C174" s="11" t="s">
        <v>862</v>
      </c>
      <c r="D174" s="11" t="s">
        <v>16</v>
      </c>
      <c r="E174" s="12">
        <v>5</v>
      </c>
      <c r="F174" s="11" t="s">
        <v>863</v>
      </c>
      <c r="G174" s="11" t="s">
        <v>516</v>
      </c>
      <c r="H174" s="11" t="s">
        <v>864</v>
      </c>
      <c r="I174" s="11">
        <v>6.9</v>
      </c>
      <c r="J174" s="11" t="s">
        <v>20</v>
      </c>
      <c r="K174" s="11" t="s">
        <v>21</v>
      </c>
      <c r="L174" s="15" t="s">
        <v>22</v>
      </c>
      <c r="M174" s="15" t="s">
        <v>22</v>
      </c>
      <c r="N174"/>
      <c r="O174"/>
    </row>
    <row r="175" ht="44" customHeight="1" spans="1:15">
      <c r="A175" s="10">
        <v>173</v>
      </c>
      <c r="B175" s="11" t="s">
        <v>865</v>
      </c>
      <c r="C175" s="11" t="s">
        <v>866</v>
      </c>
      <c r="D175" s="11" t="s">
        <v>16</v>
      </c>
      <c r="E175" s="12">
        <v>4</v>
      </c>
      <c r="F175" s="11" t="s">
        <v>867</v>
      </c>
      <c r="G175" s="11" t="s">
        <v>868</v>
      </c>
      <c r="H175" s="11" t="s">
        <v>869</v>
      </c>
      <c r="I175" s="11">
        <v>6.9</v>
      </c>
      <c r="J175" s="11" t="s">
        <v>20</v>
      </c>
      <c r="K175" s="11" t="s">
        <v>21</v>
      </c>
      <c r="L175" s="15" t="s">
        <v>22</v>
      </c>
      <c r="M175" s="15" t="s">
        <v>22</v>
      </c>
      <c r="N175"/>
      <c r="O175"/>
    </row>
    <row r="176" ht="44" customHeight="1" spans="1:15">
      <c r="A176" s="10">
        <v>174</v>
      </c>
      <c r="B176" s="11" t="s">
        <v>870</v>
      </c>
      <c r="C176" s="11" t="s">
        <v>871</v>
      </c>
      <c r="D176" s="11" t="s">
        <v>16</v>
      </c>
      <c r="E176" s="12">
        <v>5.7</v>
      </c>
      <c r="F176" s="11" t="s">
        <v>872</v>
      </c>
      <c r="G176" s="11" t="s">
        <v>873</v>
      </c>
      <c r="H176" s="11" t="s">
        <v>874</v>
      </c>
      <c r="I176" s="11">
        <v>6.9</v>
      </c>
      <c r="J176" s="11" t="s">
        <v>20</v>
      </c>
      <c r="K176" s="11" t="s">
        <v>21</v>
      </c>
      <c r="L176" s="15" t="s">
        <v>22</v>
      </c>
      <c r="M176" s="15" t="s">
        <v>22</v>
      </c>
      <c r="N176"/>
      <c r="O176"/>
    </row>
    <row r="177" ht="44" customHeight="1" spans="1:15">
      <c r="A177" s="10">
        <v>175</v>
      </c>
      <c r="B177" s="11" t="s">
        <v>875</v>
      </c>
      <c r="C177" s="11" t="s">
        <v>876</v>
      </c>
      <c r="D177" s="11" t="s">
        <v>16</v>
      </c>
      <c r="E177" s="12">
        <v>4.6</v>
      </c>
      <c r="F177" s="11" t="s">
        <v>877</v>
      </c>
      <c r="G177" s="11" t="s">
        <v>878</v>
      </c>
      <c r="H177" s="11" t="s">
        <v>879</v>
      </c>
      <c r="I177" s="11">
        <v>6.9</v>
      </c>
      <c r="J177" s="11" t="s">
        <v>20</v>
      </c>
      <c r="K177" s="11" t="s">
        <v>21</v>
      </c>
      <c r="L177" s="15" t="s">
        <v>22</v>
      </c>
      <c r="M177" s="15" t="s">
        <v>22</v>
      </c>
      <c r="N177"/>
      <c r="O177"/>
    </row>
    <row r="178" ht="44" customHeight="1" spans="1:15">
      <c r="A178" s="10">
        <v>176</v>
      </c>
      <c r="B178" s="11" t="s">
        <v>880</v>
      </c>
      <c r="C178" s="11" t="s">
        <v>881</v>
      </c>
      <c r="D178" s="11" t="s">
        <v>16</v>
      </c>
      <c r="E178" s="12">
        <v>4.17</v>
      </c>
      <c r="F178" s="11" t="s">
        <v>882</v>
      </c>
      <c r="G178" s="11" t="s">
        <v>883</v>
      </c>
      <c r="H178" s="11" t="s">
        <v>884</v>
      </c>
      <c r="I178" s="11">
        <v>6.9</v>
      </c>
      <c r="J178" s="11" t="s">
        <v>20</v>
      </c>
      <c r="K178" s="11" t="s">
        <v>21</v>
      </c>
      <c r="L178" s="15" t="s">
        <v>23</v>
      </c>
      <c r="M178" s="15" t="s">
        <v>63</v>
      </c>
      <c r="N178"/>
      <c r="O178"/>
    </row>
    <row r="179" ht="44" customHeight="1" spans="1:15">
      <c r="A179" s="10">
        <v>177</v>
      </c>
      <c r="B179" s="11" t="s">
        <v>885</v>
      </c>
      <c r="C179" s="11" t="s">
        <v>886</v>
      </c>
      <c r="D179" s="11" t="s">
        <v>16</v>
      </c>
      <c r="E179" s="12">
        <v>4</v>
      </c>
      <c r="F179" s="11" t="s">
        <v>887</v>
      </c>
      <c r="G179" s="11" t="s">
        <v>888</v>
      </c>
      <c r="H179" s="11" t="s">
        <v>889</v>
      </c>
      <c r="I179" s="11">
        <v>6.9</v>
      </c>
      <c r="J179" s="11" t="s">
        <v>20</v>
      </c>
      <c r="K179" s="11" t="s">
        <v>21</v>
      </c>
      <c r="L179" s="15" t="s">
        <v>22</v>
      </c>
      <c r="M179" s="15" t="s">
        <v>22</v>
      </c>
      <c r="N179"/>
      <c r="O179"/>
    </row>
    <row r="180" ht="44" customHeight="1" spans="1:15">
      <c r="A180" s="10">
        <v>178</v>
      </c>
      <c r="B180" s="11" t="s">
        <v>890</v>
      </c>
      <c r="C180" s="11" t="s">
        <v>891</v>
      </c>
      <c r="D180" s="11" t="s">
        <v>16</v>
      </c>
      <c r="E180" s="12">
        <v>3.43</v>
      </c>
      <c r="F180" s="11" t="s">
        <v>892</v>
      </c>
      <c r="G180" s="11" t="s">
        <v>893</v>
      </c>
      <c r="H180" s="11" t="s">
        <v>894</v>
      </c>
      <c r="I180" s="11">
        <v>6.9</v>
      </c>
      <c r="J180" s="11" t="s">
        <v>20</v>
      </c>
      <c r="K180" s="11" t="s">
        <v>21</v>
      </c>
      <c r="L180" s="15" t="s">
        <v>23</v>
      </c>
      <c r="M180" s="15" t="s">
        <v>63</v>
      </c>
      <c r="N180"/>
      <c r="O180"/>
    </row>
    <row r="181" ht="44" customHeight="1" spans="1:15">
      <c r="A181" s="10">
        <v>179</v>
      </c>
      <c r="B181" s="11" t="s">
        <v>895</v>
      </c>
      <c r="C181" s="11" t="s">
        <v>896</v>
      </c>
      <c r="D181" s="11" t="s">
        <v>16</v>
      </c>
      <c r="E181" s="12">
        <v>4.6</v>
      </c>
      <c r="F181" s="11" t="s">
        <v>897</v>
      </c>
      <c r="G181" s="11" t="s">
        <v>878</v>
      </c>
      <c r="H181" s="11" t="s">
        <v>898</v>
      </c>
      <c r="I181" s="11">
        <v>6.9</v>
      </c>
      <c r="J181" s="11" t="s">
        <v>20</v>
      </c>
      <c r="K181" s="11" t="s">
        <v>21</v>
      </c>
      <c r="L181" s="15" t="s">
        <v>22</v>
      </c>
      <c r="M181" s="15" t="s">
        <v>22</v>
      </c>
      <c r="N181"/>
      <c r="O181"/>
    </row>
    <row r="182" ht="44" customHeight="1" spans="1:15">
      <c r="A182" s="10">
        <v>180</v>
      </c>
      <c r="B182" s="11" t="s">
        <v>899</v>
      </c>
      <c r="C182" s="11" t="s">
        <v>900</v>
      </c>
      <c r="D182" s="11" t="s">
        <v>16</v>
      </c>
      <c r="E182" s="12">
        <v>5</v>
      </c>
      <c r="F182" s="11" t="s">
        <v>901</v>
      </c>
      <c r="G182" s="11" t="s">
        <v>516</v>
      </c>
      <c r="H182" s="11" t="s">
        <v>902</v>
      </c>
      <c r="I182" s="11">
        <v>6.9</v>
      </c>
      <c r="J182" s="11" t="s">
        <v>20</v>
      </c>
      <c r="K182" s="11" t="s">
        <v>21</v>
      </c>
      <c r="L182" s="15" t="s">
        <v>22</v>
      </c>
      <c r="M182" s="15" t="s">
        <v>22</v>
      </c>
      <c r="N182"/>
      <c r="O182"/>
    </row>
    <row r="183" ht="44" customHeight="1" spans="1:15">
      <c r="A183" s="10">
        <v>181</v>
      </c>
      <c r="B183" s="11" t="s">
        <v>903</v>
      </c>
      <c r="C183" s="11" t="s">
        <v>904</v>
      </c>
      <c r="D183" s="11" t="s">
        <v>16</v>
      </c>
      <c r="E183" s="12">
        <v>4</v>
      </c>
      <c r="F183" s="11" t="s">
        <v>905</v>
      </c>
      <c r="G183" s="11" t="s">
        <v>906</v>
      </c>
      <c r="H183" s="11" t="s">
        <v>907</v>
      </c>
      <c r="I183" s="11">
        <v>6.9</v>
      </c>
      <c r="J183" s="11" t="s">
        <v>20</v>
      </c>
      <c r="K183" s="11" t="s">
        <v>21</v>
      </c>
      <c r="L183" s="15" t="s">
        <v>22</v>
      </c>
      <c r="M183" s="15" t="s">
        <v>22</v>
      </c>
      <c r="N183"/>
      <c r="O183"/>
    </row>
    <row r="184" ht="44" customHeight="1" spans="1:15">
      <c r="A184" s="10">
        <v>182</v>
      </c>
      <c r="B184" s="11" t="s">
        <v>908</v>
      </c>
      <c r="C184" s="11" t="s">
        <v>909</v>
      </c>
      <c r="D184" s="11" t="s">
        <v>16</v>
      </c>
      <c r="E184" s="12">
        <v>4.91</v>
      </c>
      <c r="F184" s="11" t="s">
        <v>910</v>
      </c>
      <c r="G184" s="11" t="s">
        <v>911</v>
      </c>
      <c r="H184" s="11" t="s">
        <v>912</v>
      </c>
      <c r="I184" s="11">
        <v>6.9</v>
      </c>
      <c r="J184" s="11" t="s">
        <v>20</v>
      </c>
      <c r="K184" s="11" t="s">
        <v>21</v>
      </c>
      <c r="L184" s="15" t="s">
        <v>23</v>
      </c>
      <c r="M184" s="15" t="s">
        <v>63</v>
      </c>
      <c r="N184"/>
      <c r="O184"/>
    </row>
    <row r="185" ht="44" customHeight="1" spans="1:15">
      <c r="A185" s="10">
        <v>183</v>
      </c>
      <c r="B185" s="11" t="s">
        <v>913</v>
      </c>
      <c r="C185" s="11" t="s">
        <v>914</v>
      </c>
      <c r="D185" s="11" t="s">
        <v>16</v>
      </c>
      <c r="E185" s="12">
        <v>3</v>
      </c>
      <c r="F185" s="11" t="s">
        <v>915</v>
      </c>
      <c r="G185" s="11" t="s">
        <v>759</v>
      </c>
      <c r="H185" s="11" t="s">
        <v>916</v>
      </c>
      <c r="I185" s="11">
        <v>6.9</v>
      </c>
      <c r="J185" s="11" t="s">
        <v>20</v>
      </c>
      <c r="K185" s="11" t="s">
        <v>21</v>
      </c>
      <c r="L185" s="15" t="s">
        <v>22</v>
      </c>
      <c r="M185" s="15" t="s">
        <v>22</v>
      </c>
      <c r="N185"/>
      <c r="O185"/>
    </row>
    <row r="186" ht="44" customHeight="1" spans="1:15">
      <c r="A186" s="10">
        <v>184</v>
      </c>
      <c r="B186" s="11" t="s">
        <v>917</v>
      </c>
      <c r="C186" s="11" t="s">
        <v>918</v>
      </c>
      <c r="D186" s="11" t="s">
        <v>16</v>
      </c>
      <c r="E186" s="12">
        <v>4.7</v>
      </c>
      <c r="F186" s="11" t="s">
        <v>919</v>
      </c>
      <c r="G186" s="11" t="s">
        <v>920</v>
      </c>
      <c r="H186" s="11" t="s">
        <v>921</v>
      </c>
      <c r="I186" s="11">
        <v>6.9</v>
      </c>
      <c r="J186" s="11" t="s">
        <v>20</v>
      </c>
      <c r="K186" s="11" t="s">
        <v>21</v>
      </c>
      <c r="L186" s="15" t="s">
        <v>22</v>
      </c>
      <c r="M186" s="15" t="s">
        <v>22</v>
      </c>
      <c r="N186"/>
      <c r="O186"/>
    </row>
    <row r="187" ht="44" customHeight="1" spans="1:15">
      <c r="A187" s="10">
        <v>185</v>
      </c>
      <c r="B187" s="11" t="s">
        <v>922</v>
      </c>
      <c r="C187" s="11" t="s">
        <v>923</v>
      </c>
      <c r="D187" s="11" t="s">
        <v>16</v>
      </c>
      <c r="E187" s="12">
        <v>4</v>
      </c>
      <c r="F187" s="11" t="s">
        <v>924</v>
      </c>
      <c r="G187" s="11" t="s">
        <v>925</v>
      </c>
      <c r="H187" s="11" t="s">
        <v>926</v>
      </c>
      <c r="I187" s="11">
        <v>6.9</v>
      </c>
      <c r="J187" s="11" t="s">
        <v>20</v>
      </c>
      <c r="K187" s="11" t="s">
        <v>21</v>
      </c>
      <c r="L187" s="15" t="s">
        <v>22</v>
      </c>
      <c r="M187" s="15" t="s">
        <v>22</v>
      </c>
      <c r="N187"/>
      <c r="O187"/>
    </row>
    <row r="188" ht="44" customHeight="1" spans="1:15">
      <c r="A188" s="10">
        <v>186</v>
      </c>
      <c r="B188" s="11" t="s">
        <v>927</v>
      </c>
      <c r="C188" s="11" t="s">
        <v>928</v>
      </c>
      <c r="D188" s="11" t="s">
        <v>16</v>
      </c>
      <c r="E188" s="12">
        <v>7.5</v>
      </c>
      <c r="F188" s="11" t="s">
        <v>929</v>
      </c>
      <c r="G188" s="11" t="s">
        <v>930</v>
      </c>
      <c r="H188" s="11" t="s">
        <v>931</v>
      </c>
      <c r="I188" s="11">
        <v>6.9</v>
      </c>
      <c r="J188" s="11" t="s">
        <v>20</v>
      </c>
      <c r="K188" s="11" t="s">
        <v>21</v>
      </c>
      <c r="L188" s="15" t="s">
        <v>22</v>
      </c>
      <c r="M188" s="15" t="s">
        <v>22</v>
      </c>
      <c r="N188"/>
      <c r="O188"/>
    </row>
    <row r="189" ht="44" customHeight="1" spans="1:15">
      <c r="A189" s="10">
        <v>187</v>
      </c>
      <c r="B189" s="11" t="s">
        <v>932</v>
      </c>
      <c r="C189" s="11" t="s">
        <v>933</v>
      </c>
      <c r="D189" s="11" t="s">
        <v>16</v>
      </c>
      <c r="E189" s="12">
        <v>5.5</v>
      </c>
      <c r="F189" s="11" t="s">
        <v>934</v>
      </c>
      <c r="G189" s="11" t="s">
        <v>935</v>
      </c>
      <c r="H189" s="11" t="s">
        <v>936</v>
      </c>
      <c r="I189" s="11">
        <v>6.9</v>
      </c>
      <c r="J189" s="11" t="s">
        <v>20</v>
      </c>
      <c r="K189" s="11" t="s">
        <v>21</v>
      </c>
      <c r="L189" s="15" t="s">
        <v>22</v>
      </c>
      <c r="M189" s="15" t="s">
        <v>22</v>
      </c>
      <c r="N189"/>
      <c r="O189"/>
    </row>
    <row r="190" ht="44" customHeight="1" spans="1:15">
      <c r="A190" s="10">
        <v>188</v>
      </c>
      <c r="B190" s="11" t="s">
        <v>937</v>
      </c>
      <c r="C190" s="11" t="s">
        <v>938</v>
      </c>
      <c r="D190" s="11" t="s">
        <v>16</v>
      </c>
      <c r="E190" s="12">
        <v>4.5</v>
      </c>
      <c r="F190" s="11" t="s">
        <v>939</v>
      </c>
      <c r="G190" s="11" t="s">
        <v>940</v>
      </c>
      <c r="H190" s="11" t="s">
        <v>941</v>
      </c>
      <c r="I190" s="11">
        <v>6.9</v>
      </c>
      <c r="J190" s="11" t="s">
        <v>20</v>
      </c>
      <c r="K190" s="11" t="s">
        <v>21</v>
      </c>
      <c r="L190" s="15" t="s">
        <v>22</v>
      </c>
      <c r="M190" s="15" t="s">
        <v>22</v>
      </c>
      <c r="N190"/>
      <c r="O190"/>
    </row>
    <row r="191" ht="44" customHeight="1" spans="1:15">
      <c r="A191" s="10">
        <v>189</v>
      </c>
      <c r="B191" s="11" t="s">
        <v>942</v>
      </c>
      <c r="C191" s="11" t="s">
        <v>943</v>
      </c>
      <c r="D191" s="11" t="s">
        <v>16</v>
      </c>
      <c r="E191" s="12">
        <v>2.8</v>
      </c>
      <c r="F191" s="11" t="s">
        <v>944</v>
      </c>
      <c r="G191" s="11" t="s">
        <v>759</v>
      </c>
      <c r="H191" s="11" t="s">
        <v>945</v>
      </c>
      <c r="I191" s="11">
        <v>6.9</v>
      </c>
      <c r="J191" s="11" t="s">
        <v>20</v>
      </c>
      <c r="K191" s="11" t="s">
        <v>21</v>
      </c>
      <c r="L191" s="15" t="s">
        <v>22</v>
      </c>
      <c r="M191" s="15" t="s">
        <v>22</v>
      </c>
      <c r="N191"/>
      <c r="O191"/>
    </row>
    <row r="192" ht="44" customHeight="1" spans="1:15">
      <c r="A192" s="10">
        <v>190</v>
      </c>
      <c r="B192" s="11" t="s">
        <v>946</v>
      </c>
      <c r="C192" s="11" t="s">
        <v>947</v>
      </c>
      <c r="D192" s="11" t="s">
        <v>16</v>
      </c>
      <c r="E192" s="12">
        <v>3.2</v>
      </c>
      <c r="F192" s="11" t="s">
        <v>948</v>
      </c>
      <c r="G192" s="11" t="s">
        <v>949</v>
      </c>
      <c r="H192" s="11" t="s">
        <v>950</v>
      </c>
      <c r="I192" s="11">
        <v>6.9</v>
      </c>
      <c r="J192" s="11" t="s">
        <v>20</v>
      </c>
      <c r="K192" s="11" t="s">
        <v>21</v>
      </c>
      <c r="L192" s="15" t="s">
        <v>22</v>
      </c>
      <c r="M192" s="15" t="s">
        <v>22</v>
      </c>
      <c r="N192"/>
      <c r="O192"/>
    </row>
    <row r="193" ht="44" customHeight="1" spans="1:15">
      <c r="A193" s="10">
        <v>191</v>
      </c>
      <c r="B193" s="11" t="s">
        <v>951</v>
      </c>
      <c r="C193" s="11" t="s">
        <v>952</v>
      </c>
      <c r="D193" s="11" t="s">
        <v>16</v>
      </c>
      <c r="E193" s="12">
        <v>3.7</v>
      </c>
      <c r="F193" s="11" t="s">
        <v>953</v>
      </c>
      <c r="G193" s="11" t="s">
        <v>954</v>
      </c>
      <c r="H193" s="11" t="s">
        <v>955</v>
      </c>
      <c r="I193" s="11">
        <v>6.9</v>
      </c>
      <c r="J193" s="11" t="s">
        <v>20</v>
      </c>
      <c r="K193" s="11" t="s">
        <v>21</v>
      </c>
      <c r="L193" s="15" t="s">
        <v>22</v>
      </c>
      <c r="M193" s="15" t="s">
        <v>22</v>
      </c>
      <c r="N193"/>
      <c r="O193"/>
    </row>
    <row r="194" ht="44" customHeight="1" spans="1:15">
      <c r="A194" s="10">
        <v>192</v>
      </c>
      <c r="B194" s="11" t="s">
        <v>956</v>
      </c>
      <c r="C194" s="11" t="s">
        <v>957</v>
      </c>
      <c r="D194" s="11" t="s">
        <v>16</v>
      </c>
      <c r="E194" s="12">
        <v>7.5</v>
      </c>
      <c r="F194" s="11" t="s">
        <v>958</v>
      </c>
      <c r="G194" s="11" t="s">
        <v>868</v>
      </c>
      <c r="H194" s="11" t="s">
        <v>959</v>
      </c>
      <c r="I194" s="11">
        <v>6.9</v>
      </c>
      <c r="J194" s="11" t="s">
        <v>20</v>
      </c>
      <c r="K194" s="11" t="s">
        <v>21</v>
      </c>
      <c r="L194" s="15" t="s">
        <v>22</v>
      </c>
      <c r="M194" s="15" t="s">
        <v>22</v>
      </c>
      <c r="N194"/>
      <c r="O194"/>
    </row>
    <row r="195" ht="44" customHeight="1" spans="1:15">
      <c r="A195" s="10">
        <v>193</v>
      </c>
      <c r="B195" s="11" t="s">
        <v>960</v>
      </c>
      <c r="C195" s="11" t="s">
        <v>961</v>
      </c>
      <c r="D195" s="11" t="s">
        <v>16</v>
      </c>
      <c r="E195" s="12">
        <v>4.3</v>
      </c>
      <c r="F195" s="11" t="s">
        <v>962</v>
      </c>
      <c r="G195" s="11" t="s">
        <v>963</v>
      </c>
      <c r="H195" s="11" t="s">
        <v>964</v>
      </c>
      <c r="I195" s="11">
        <v>6.9</v>
      </c>
      <c r="J195" s="11" t="s">
        <v>20</v>
      </c>
      <c r="K195" s="11" t="s">
        <v>21</v>
      </c>
      <c r="L195" s="15" t="s">
        <v>22</v>
      </c>
      <c r="M195" s="15" t="s">
        <v>22</v>
      </c>
      <c r="N195"/>
      <c r="O195"/>
    </row>
    <row r="196" ht="44" customHeight="1" spans="1:15">
      <c r="A196" s="10">
        <v>194</v>
      </c>
      <c r="B196" s="11" t="s">
        <v>965</v>
      </c>
      <c r="C196" s="11" t="s">
        <v>966</v>
      </c>
      <c r="D196" s="11" t="s">
        <v>16</v>
      </c>
      <c r="E196" s="12">
        <v>7</v>
      </c>
      <c r="F196" s="11" t="s">
        <v>967</v>
      </c>
      <c r="G196" s="11" t="s">
        <v>968</v>
      </c>
      <c r="H196" s="11" t="s">
        <v>969</v>
      </c>
      <c r="I196" s="11">
        <v>6.9</v>
      </c>
      <c r="J196" s="11" t="s">
        <v>20</v>
      </c>
      <c r="K196" s="11" t="s">
        <v>21</v>
      </c>
      <c r="L196" s="15" t="s">
        <v>22</v>
      </c>
      <c r="M196" s="15" t="s">
        <v>22</v>
      </c>
      <c r="N196"/>
      <c r="O196"/>
    </row>
    <row r="197" ht="44" customHeight="1" spans="1:15">
      <c r="A197" s="10">
        <v>195</v>
      </c>
      <c r="B197" s="11" t="s">
        <v>970</v>
      </c>
      <c r="C197" s="11" t="s">
        <v>971</v>
      </c>
      <c r="D197" s="11" t="s">
        <v>16</v>
      </c>
      <c r="E197" s="12">
        <v>3.6</v>
      </c>
      <c r="F197" s="11" t="s">
        <v>972</v>
      </c>
      <c r="G197" s="11" t="s">
        <v>973</v>
      </c>
      <c r="H197" s="11" t="s">
        <v>974</v>
      </c>
      <c r="I197" s="11">
        <v>6.9</v>
      </c>
      <c r="J197" s="11" t="s">
        <v>20</v>
      </c>
      <c r="K197" s="11" t="s">
        <v>21</v>
      </c>
      <c r="L197" s="15" t="s">
        <v>22</v>
      </c>
      <c r="M197" s="15" t="s">
        <v>22</v>
      </c>
      <c r="N197"/>
      <c r="O197"/>
    </row>
    <row r="198" ht="44" customHeight="1" spans="1:15">
      <c r="A198" s="10">
        <v>196</v>
      </c>
      <c r="B198" s="11" t="s">
        <v>975</v>
      </c>
      <c r="C198" s="11" t="s">
        <v>976</v>
      </c>
      <c r="D198" s="11" t="s">
        <v>16</v>
      </c>
      <c r="E198" s="12">
        <v>4</v>
      </c>
      <c r="F198" s="11" t="s">
        <v>977</v>
      </c>
      <c r="G198" s="11" t="s">
        <v>978</v>
      </c>
      <c r="H198" s="11" t="s">
        <v>979</v>
      </c>
      <c r="I198" s="11">
        <v>6.9</v>
      </c>
      <c r="J198" s="11" t="s">
        <v>20</v>
      </c>
      <c r="K198" s="11" t="s">
        <v>21</v>
      </c>
      <c r="L198" s="15" t="s">
        <v>22</v>
      </c>
      <c r="M198" s="15" t="s">
        <v>22</v>
      </c>
      <c r="N198"/>
      <c r="O198"/>
    </row>
    <row r="199" ht="44" customHeight="1" spans="1:15">
      <c r="A199" s="10">
        <v>197</v>
      </c>
      <c r="B199" s="11" t="s">
        <v>980</v>
      </c>
      <c r="C199" s="11" t="s">
        <v>981</v>
      </c>
      <c r="D199" s="11" t="s">
        <v>16</v>
      </c>
      <c r="E199" s="12">
        <v>3.7</v>
      </c>
      <c r="F199" s="11" t="s">
        <v>982</v>
      </c>
      <c r="G199" s="11" t="s">
        <v>983</v>
      </c>
      <c r="H199" s="11" t="s">
        <v>984</v>
      </c>
      <c r="I199" s="11">
        <v>6.9</v>
      </c>
      <c r="J199" s="11" t="s">
        <v>20</v>
      </c>
      <c r="K199" s="11" t="s">
        <v>21</v>
      </c>
      <c r="L199" s="15" t="s">
        <v>22</v>
      </c>
      <c r="M199" s="15" t="s">
        <v>22</v>
      </c>
      <c r="N199"/>
      <c r="O199"/>
    </row>
    <row r="200" ht="44" customHeight="1" spans="1:15">
      <c r="A200" s="10">
        <v>198</v>
      </c>
      <c r="B200" s="11" t="s">
        <v>985</v>
      </c>
      <c r="C200" s="11" t="s">
        <v>986</v>
      </c>
      <c r="D200" s="11" t="s">
        <v>16</v>
      </c>
      <c r="E200" s="12">
        <v>3.4</v>
      </c>
      <c r="F200" s="11" t="s">
        <v>987</v>
      </c>
      <c r="G200" s="11" t="s">
        <v>988</v>
      </c>
      <c r="H200" s="11" t="s">
        <v>989</v>
      </c>
      <c r="I200" s="11">
        <v>6.9</v>
      </c>
      <c r="J200" s="11" t="s">
        <v>20</v>
      </c>
      <c r="K200" s="11" t="s">
        <v>21</v>
      </c>
      <c r="L200" s="15" t="s">
        <v>22</v>
      </c>
      <c r="M200" s="15" t="s">
        <v>22</v>
      </c>
      <c r="N200"/>
      <c r="O200"/>
    </row>
    <row r="201" ht="44" customHeight="1" spans="1:15">
      <c r="A201" s="10">
        <v>199</v>
      </c>
      <c r="B201" s="11" t="s">
        <v>990</v>
      </c>
      <c r="C201" s="11" t="s">
        <v>991</v>
      </c>
      <c r="D201" s="11" t="s">
        <v>16</v>
      </c>
      <c r="E201" s="12">
        <v>3.7</v>
      </c>
      <c r="F201" s="11" t="s">
        <v>992</v>
      </c>
      <c r="G201" s="11" t="s">
        <v>993</v>
      </c>
      <c r="H201" s="11" t="s">
        <v>994</v>
      </c>
      <c r="I201" s="11">
        <v>6.9</v>
      </c>
      <c r="J201" s="11" t="s">
        <v>20</v>
      </c>
      <c r="K201" s="11" t="s">
        <v>21</v>
      </c>
      <c r="L201" s="15" t="s">
        <v>22</v>
      </c>
      <c r="M201" s="15" t="s">
        <v>22</v>
      </c>
      <c r="N201"/>
      <c r="O201"/>
    </row>
    <row r="202" ht="44" customHeight="1" spans="1:15">
      <c r="A202" s="10">
        <v>200</v>
      </c>
      <c r="B202" s="11" t="s">
        <v>995</v>
      </c>
      <c r="C202" s="11" t="s">
        <v>996</v>
      </c>
      <c r="D202" s="11" t="s">
        <v>16</v>
      </c>
      <c r="E202" s="12">
        <v>5.5</v>
      </c>
      <c r="F202" s="11" t="s">
        <v>997</v>
      </c>
      <c r="G202" s="11" t="s">
        <v>998</v>
      </c>
      <c r="H202" s="11" t="s">
        <v>999</v>
      </c>
      <c r="I202" s="11">
        <v>6.9</v>
      </c>
      <c r="J202" s="11" t="s">
        <v>20</v>
      </c>
      <c r="K202" s="11" t="s">
        <v>21</v>
      </c>
      <c r="L202" s="15" t="s">
        <v>22</v>
      </c>
      <c r="M202" s="15" t="s">
        <v>22</v>
      </c>
      <c r="N202"/>
      <c r="O202"/>
    </row>
    <row r="203" ht="44" customHeight="1" spans="1:15">
      <c r="A203" s="10">
        <v>201</v>
      </c>
      <c r="B203" s="11" t="s">
        <v>1000</v>
      </c>
      <c r="C203" s="11" t="s">
        <v>1001</v>
      </c>
      <c r="D203" s="11" t="s">
        <v>16</v>
      </c>
      <c r="E203" s="12">
        <v>11</v>
      </c>
      <c r="F203" s="11" t="s">
        <v>1002</v>
      </c>
      <c r="G203" s="11" t="s">
        <v>1003</v>
      </c>
      <c r="H203" s="11" t="s">
        <v>1004</v>
      </c>
      <c r="I203" s="11">
        <v>6.9</v>
      </c>
      <c r="J203" s="11" t="s">
        <v>20</v>
      </c>
      <c r="K203" s="11" t="s">
        <v>21</v>
      </c>
      <c r="L203" s="15" t="s">
        <v>22</v>
      </c>
      <c r="M203" s="15" t="s">
        <v>22</v>
      </c>
      <c r="N203"/>
      <c r="O203"/>
    </row>
    <row r="204" ht="44" customHeight="1" spans="1:15">
      <c r="A204" s="10">
        <v>202</v>
      </c>
      <c r="B204" s="11" t="s">
        <v>1005</v>
      </c>
      <c r="C204" s="11" t="s">
        <v>1006</v>
      </c>
      <c r="D204" s="11" t="s">
        <v>16</v>
      </c>
      <c r="E204" s="12">
        <v>19035.53</v>
      </c>
      <c r="F204" s="11" t="s">
        <v>1007</v>
      </c>
      <c r="G204" s="11" t="s">
        <v>1008</v>
      </c>
      <c r="H204" s="11" t="s">
        <v>1009</v>
      </c>
      <c r="I204" s="11">
        <v>6.9</v>
      </c>
      <c r="J204" s="11" t="s">
        <v>20</v>
      </c>
      <c r="K204" s="11" t="s">
        <v>21</v>
      </c>
      <c r="L204" s="15" t="s">
        <v>23</v>
      </c>
      <c r="M204" s="15" t="s">
        <v>1010</v>
      </c>
      <c r="N204"/>
      <c r="O204"/>
    </row>
    <row r="205" ht="44" customHeight="1" spans="1:15">
      <c r="A205" s="10">
        <v>203</v>
      </c>
      <c r="B205" s="11" t="s">
        <v>1011</v>
      </c>
      <c r="C205" s="11" t="s">
        <v>1012</v>
      </c>
      <c r="D205" s="11" t="s">
        <v>16</v>
      </c>
      <c r="E205" s="12">
        <v>5.4</v>
      </c>
      <c r="F205" s="11" t="s">
        <v>1013</v>
      </c>
      <c r="G205" s="11" t="s">
        <v>1014</v>
      </c>
      <c r="H205" s="11" t="s">
        <v>1015</v>
      </c>
      <c r="I205" s="11">
        <v>6.9</v>
      </c>
      <c r="J205" s="11" t="s">
        <v>20</v>
      </c>
      <c r="K205" s="11" t="s">
        <v>21</v>
      </c>
      <c r="L205" s="15" t="s">
        <v>22</v>
      </c>
      <c r="M205" s="15" t="s">
        <v>22</v>
      </c>
      <c r="N205"/>
      <c r="O205"/>
    </row>
    <row r="206" ht="44" customHeight="1" spans="1:15">
      <c r="A206" s="10">
        <v>204</v>
      </c>
      <c r="B206" s="11" t="s">
        <v>1016</v>
      </c>
      <c r="C206" s="11" t="s">
        <v>1017</v>
      </c>
      <c r="D206" s="11" t="s">
        <v>16</v>
      </c>
      <c r="E206" s="12">
        <v>4.5</v>
      </c>
      <c r="F206" s="11" t="s">
        <v>1018</v>
      </c>
      <c r="G206" s="11" t="s">
        <v>1019</v>
      </c>
      <c r="H206" s="11" t="s">
        <v>1020</v>
      </c>
      <c r="I206" s="11">
        <v>6.9</v>
      </c>
      <c r="J206" s="11" t="s">
        <v>20</v>
      </c>
      <c r="K206" s="11" t="s">
        <v>21</v>
      </c>
      <c r="L206" s="15" t="s">
        <v>22</v>
      </c>
      <c r="M206" s="15" t="s">
        <v>22</v>
      </c>
      <c r="N206"/>
      <c r="O206"/>
    </row>
    <row r="207" ht="44" customHeight="1" spans="1:15">
      <c r="A207" s="10">
        <v>205</v>
      </c>
      <c r="B207" s="11" t="s">
        <v>1021</v>
      </c>
      <c r="C207" s="11" t="s">
        <v>1022</v>
      </c>
      <c r="D207" s="11" t="s">
        <v>16</v>
      </c>
      <c r="E207" s="12">
        <v>6.2</v>
      </c>
      <c r="F207" s="11" t="s">
        <v>1023</v>
      </c>
      <c r="G207" s="11" t="s">
        <v>868</v>
      </c>
      <c r="H207" s="11" t="s">
        <v>1024</v>
      </c>
      <c r="I207" s="11">
        <v>6.9</v>
      </c>
      <c r="J207" s="11" t="s">
        <v>20</v>
      </c>
      <c r="K207" s="11" t="s">
        <v>21</v>
      </c>
      <c r="L207" s="15" t="s">
        <v>22</v>
      </c>
      <c r="M207" s="15" t="s">
        <v>22</v>
      </c>
      <c r="N207"/>
      <c r="O207"/>
    </row>
    <row r="208" ht="44" customHeight="1" spans="1:15">
      <c r="A208" s="10">
        <v>206</v>
      </c>
      <c r="B208" s="11" t="s">
        <v>1025</v>
      </c>
      <c r="C208" s="11" t="s">
        <v>1026</v>
      </c>
      <c r="D208" s="11" t="s">
        <v>16</v>
      </c>
      <c r="E208" s="12">
        <v>5.2</v>
      </c>
      <c r="F208" s="11" t="s">
        <v>1027</v>
      </c>
      <c r="G208" s="11" t="s">
        <v>764</v>
      </c>
      <c r="H208" s="11" t="s">
        <v>1028</v>
      </c>
      <c r="I208" s="11">
        <v>6.9</v>
      </c>
      <c r="J208" s="11" t="s">
        <v>20</v>
      </c>
      <c r="K208" s="11" t="s">
        <v>21</v>
      </c>
      <c r="L208" s="15" t="s">
        <v>22</v>
      </c>
      <c r="M208" s="15" t="s">
        <v>22</v>
      </c>
      <c r="N208"/>
      <c r="O208"/>
    </row>
    <row r="209" ht="44" customHeight="1" spans="1:15">
      <c r="A209" s="10">
        <v>207</v>
      </c>
      <c r="B209" s="11" t="s">
        <v>1029</v>
      </c>
      <c r="C209" s="11" t="s">
        <v>1030</v>
      </c>
      <c r="D209" s="11" t="s">
        <v>16</v>
      </c>
      <c r="E209" s="12">
        <v>4.7</v>
      </c>
      <c r="F209" s="11" t="s">
        <v>1031</v>
      </c>
      <c r="G209" s="11" t="s">
        <v>868</v>
      </c>
      <c r="H209" s="11" t="s">
        <v>1032</v>
      </c>
      <c r="I209" s="11">
        <v>6.9</v>
      </c>
      <c r="J209" s="11" t="s">
        <v>20</v>
      </c>
      <c r="K209" s="11" t="s">
        <v>21</v>
      </c>
      <c r="L209" s="15" t="s">
        <v>22</v>
      </c>
      <c r="M209" s="15" t="s">
        <v>22</v>
      </c>
      <c r="N209"/>
      <c r="O209"/>
    </row>
    <row r="210" ht="44" customHeight="1" spans="1:15">
      <c r="A210" s="10">
        <v>208</v>
      </c>
      <c r="B210" s="11" t="s">
        <v>1033</v>
      </c>
      <c r="C210" s="11" t="s">
        <v>1034</v>
      </c>
      <c r="D210" s="11" t="s">
        <v>16</v>
      </c>
      <c r="E210" s="12">
        <v>5</v>
      </c>
      <c r="F210" s="11" t="s">
        <v>1035</v>
      </c>
      <c r="G210" s="11" t="s">
        <v>1036</v>
      </c>
      <c r="H210" s="11" t="s">
        <v>1037</v>
      </c>
      <c r="I210" s="11">
        <v>6.9</v>
      </c>
      <c r="J210" s="11" t="s">
        <v>20</v>
      </c>
      <c r="K210" s="11" t="s">
        <v>21</v>
      </c>
      <c r="L210" s="15" t="s">
        <v>22</v>
      </c>
      <c r="M210" s="15" t="s">
        <v>23</v>
      </c>
      <c r="N210"/>
      <c r="O210"/>
    </row>
    <row r="211" ht="44" customHeight="1" spans="1:15">
      <c r="A211" s="10">
        <v>209</v>
      </c>
      <c r="B211" s="11" t="s">
        <v>1038</v>
      </c>
      <c r="C211" s="11" t="s">
        <v>1039</v>
      </c>
      <c r="D211" s="11" t="s">
        <v>16</v>
      </c>
      <c r="E211" s="12">
        <v>5</v>
      </c>
      <c r="F211" s="11" t="s">
        <v>1040</v>
      </c>
      <c r="G211" s="11" t="s">
        <v>1041</v>
      </c>
      <c r="H211" s="11" t="s">
        <v>1042</v>
      </c>
      <c r="I211" s="11">
        <v>6.9</v>
      </c>
      <c r="J211" s="11" t="s">
        <v>20</v>
      </c>
      <c r="K211" s="11" t="s">
        <v>21</v>
      </c>
      <c r="L211" s="15" t="s">
        <v>22</v>
      </c>
      <c r="M211" s="15" t="s">
        <v>23</v>
      </c>
      <c r="N211"/>
      <c r="O211"/>
    </row>
    <row r="212" ht="44" customHeight="1" spans="1:15">
      <c r="A212" s="10">
        <v>210</v>
      </c>
      <c r="B212" s="11" t="s">
        <v>1043</v>
      </c>
      <c r="C212" s="11" t="s">
        <v>1044</v>
      </c>
      <c r="D212" s="11" t="s">
        <v>16</v>
      </c>
      <c r="E212" s="12">
        <v>5</v>
      </c>
      <c r="F212" s="11" t="s">
        <v>1045</v>
      </c>
      <c r="G212" s="11" t="s">
        <v>1046</v>
      </c>
      <c r="H212" s="11" t="s">
        <v>1047</v>
      </c>
      <c r="I212" s="11">
        <v>6.9</v>
      </c>
      <c r="J212" s="11" t="s">
        <v>20</v>
      </c>
      <c r="K212" s="11" t="s">
        <v>21</v>
      </c>
      <c r="L212" s="15" t="s">
        <v>22</v>
      </c>
      <c r="M212" s="15" t="s">
        <v>23</v>
      </c>
      <c r="N212"/>
      <c r="O212"/>
    </row>
    <row r="213" ht="44" customHeight="1" spans="1:15">
      <c r="A213" s="10">
        <v>211</v>
      </c>
      <c r="B213" s="11" t="s">
        <v>1048</v>
      </c>
      <c r="C213" s="11" t="s">
        <v>1049</v>
      </c>
      <c r="D213" s="11" t="s">
        <v>16</v>
      </c>
      <c r="E213" s="12">
        <v>5</v>
      </c>
      <c r="F213" s="11" t="s">
        <v>1050</v>
      </c>
      <c r="G213" s="11" t="s">
        <v>1051</v>
      </c>
      <c r="H213" s="11" t="s">
        <v>1052</v>
      </c>
      <c r="I213" s="11">
        <v>6.9</v>
      </c>
      <c r="J213" s="11" t="s">
        <v>20</v>
      </c>
      <c r="K213" s="11" t="s">
        <v>21</v>
      </c>
      <c r="L213" s="15" t="s">
        <v>22</v>
      </c>
      <c r="M213" s="15" t="s">
        <v>23</v>
      </c>
      <c r="N213"/>
      <c r="O213"/>
    </row>
    <row r="214" spans="8:15">
      <c r="H214"/>
      <c r="M214" s="3"/>
      <c r="N214"/>
      <c r="O214"/>
    </row>
    <row r="215" spans="8:15">
      <c r="H215"/>
      <c r="O215"/>
    </row>
  </sheetData>
  <mergeCells count="1">
    <mergeCell ref="A1:M1"/>
  </mergeCells>
  <conditionalFormatting sqref="H2">
    <cfRule type="expression" dxfId="0" priority="1" stopIfTrue="1">
      <formula>AND(COUNTIF($H:$H,H2)&gt;1,NOT(ISBLANK(H2)))</formula>
    </cfRule>
  </conditionalFormatting>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涂俊</cp:lastModifiedBy>
  <dcterms:created xsi:type="dcterms:W3CDTF">2021-01-14T01:07:00Z</dcterms:created>
  <dcterms:modified xsi:type="dcterms:W3CDTF">2023-12-25T11:10:41Z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836D0317795846E9BD21A35E6CDC1711_13</vt:lpwstr>
  </property>
  <property fmtid="{D5CDD505-2E9C-101B-9397-08002B2CF9AE}" pid="4" name="commondata">
    <vt:lpwstr>eyJoZGlkIjoiYWFkNjdlZGE5YzczOGNhZjllNDgxYjAwZTJhMjVjYzIifQ==</vt:lpwstr>
  </property>
</Properties>
</file>