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Sheet1!$A$2:$O$2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<sst xmlns="http://schemas.openxmlformats.org/spreadsheetml/2006/main" count="1484" uniqueCount="744">
  <si>
    <t>2023年投资项目审批核准备案信息汇总表</t>
  </si>
  <si>
    <t>序号</t>
  </si>
  <si>
    <t>项目单位</t>
  </si>
  <si>
    <t>项目名称</t>
  </si>
  <si>
    <t>建设
性质</t>
  </si>
  <si>
    <t>总投资（万元）</t>
  </si>
  <si>
    <t>建设内容</t>
  </si>
  <si>
    <t>建设地址</t>
  </si>
  <si>
    <t>备案证号</t>
  </si>
  <si>
    <t>受理办结
时   间</t>
  </si>
  <si>
    <t>类型</t>
  </si>
  <si>
    <t>状态</t>
  </si>
  <si>
    <t>拟开工时间</t>
  </si>
  <si>
    <t>拟竣工时间</t>
  </si>
  <si>
    <t>杨礼权</t>
  </si>
  <si>
    <t>杨礼权湖北省潜江市张金镇杨家桥6组6号10千瓦屋顶分布式光伏发电项目</t>
  </si>
  <si>
    <t>新建</t>
  </si>
  <si>
    <t>项目总面积53.2平方米，主要建设内容10千瓦屋顶分布式光伏发电项目，含光伏支架（U型钢 S350GD-ZM C41.3*41.3*1.5mm L=6.0m），含光伏组件（590W/块）14块，逆变器一台，电表箱一台等，上网模式：全额上网</t>
  </si>
  <si>
    <t>湖北省潜江市张金镇杨家桥6组6号</t>
  </si>
  <si>
    <t>2306-429005-04-01-915073</t>
  </si>
  <si>
    <t>备案</t>
  </si>
  <si>
    <t>办结</t>
  </si>
  <si>
    <t>2023-06</t>
  </si>
  <si>
    <t>2023-07</t>
  </si>
  <si>
    <t>杨礼权湖北省潜江市张金镇杨家桥村6组37号15千瓦屋顶分布式光伏发电项目</t>
  </si>
  <si>
    <t>项目总面积68.9平方米，主要建设内容15千瓦屋顶分布式光伏发电项目，含光伏支架（U型钢 S350GD-ZM C41.3*41.3*1.5mm L=6.0m），含光伏组件（590W/块）25块，逆变器一台，电表箱一台等，上网模式：全额上网</t>
  </si>
  <si>
    <t>湖北省潜江市张金镇杨家桥村6组37号</t>
  </si>
  <si>
    <t>2306-429005-04-01-688300</t>
  </si>
  <si>
    <t>陆雯结</t>
  </si>
  <si>
    <t>陆雯结湖北省潜江市渔洋镇五洲村6组5号10千瓦屋顶分布式光伏发电项目</t>
  </si>
  <si>
    <t>项目总面积 53.7平方米，主要建设内容 10千瓦屋顶分布式光伏发电项目，
含光伏支架（U型钢 S350GD-ZM C41.3*41.3*1.5mm L=6.0m），含光伏组件（590W/块）20块，逆变器一台，电表箱一台等，上网模式：全额上网</t>
  </si>
  <si>
    <t>湖北省潜江市渔洋镇五洲村6组5号</t>
  </si>
  <si>
    <t>2306-429005-04-01-618991</t>
  </si>
  <si>
    <t>陈美玲</t>
  </si>
  <si>
    <t>陈美玲湖北省潜江市熊口镇洪庄村4组2号30千瓦屋顶分布式光伏发电项目</t>
  </si>
  <si>
    <t>项目总面积113平方米，主要建设内容30千瓦屋顶分布式光伏发电项目，含光伏支架（U型钢 S350GD-ZM C41.3*41.3*1.5mm L=6.0m），含光伏组件（590W/块）46块，逆变器一台，电表箱一台等，上网模式：全额上网</t>
  </si>
  <si>
    <t>湖北省潜江市熊口镇洪庄村4组2号</t>
  </si>
  <si>
    <t>2306-429005-04-01-373562</t>
  </si>
  <si>
    <t>刘子航</t>
  </si>
  <si>
    <t>刘子航湖北省潜江市熊口管理区洪庄村五组20号10千瓦屋顶分布式光伏发电项目</t>
  </si>
  <si>
    <t>项目总面积58.6平方米，主要建设内容10千瓦屋顶分布式光伏发电项目，含光伏支架（U型钢 S350GD-ZM C41.3*41.3*1.5mm L=6.0m），含光伏组件（590W/块）16块，逆变器一台，电表箱一台等</t>
  </si>
  <si>
    <t>湖北省潜江市熊口管理区洪庄村五组20号</t>
  </si>
  <si>
    <t>2306-429005-04-01-449978</t>
  </si>
  <si>
    <t>曹广洲</t>
  </si>
  <si>
    <t>曹广洲湖北省潜江市后湖管理区天新分场永城队8KW屋顶分布式光伏发电项目</t>
  </si>
  <si>
    <t>租用湖北省潜江市后湖管理区天新分场永城队的屋顶54㎡，采用光伏发电板16块，逆变器一台等配套设施，采用全额上网模式，建设8千瓦的屋顶分布式光伏发电项目，项目所需费用由乙方（湖北远昊农新能源科技有限公司）全额承担。</t>
  </si>
  <si>
    <t>湖北省潜江市后湖管理区天新分场永城队</t>
  </si>
  <si>
    <t>2306-429005-04-01-346220</t>
  </si>
  <si>
    <t>刘贵凤</t>
  </si>
  <si>
    <t>刘贵凤湖北省 潜江市 老新镇 全福村5组8KW屋顶分布式光伏发电项目</t>
  </si>
  <si>
    <t>租用湖北省潜江市老新镇 全福村5组5-11刘贵凤的屋顶32.4㎡，采用光伏发电板12块，逆变器一台等配套设施，采用全额上网模式，建设8千瓦的屋顶分布式光伏发电项目，项目所需费用由乙方（中信金融租赁有限公司）全额承担。</t>
  </si>
  <si>
    <t>湖北省潜江市老新镇 全福村5组5-11</t>
  </si>
  <si>
    <t>2306-429005-04-05-377150</t>
  </si>
  <si>
    <t>昌建武</t>
  </si>
  <si>
    <t>昌建武湖北省潜江市后湖管理区关庙分场湘西队8KW屋顶分布式光伏发电项目</t>
  </si>
  <si>
    <t>租用湖北省潜江市后湖管理区关庙分场湘西队的屋顶51㎡，采用光伏发电板16块，逆变器一台等配套设施，采用全额上网模式，建设8千瓦的屋顶分布式光伏发电项目，项目所需费用由乙方（湖北远昊农新能源科技有限公司）全额承担。</t>
  </si>
  <si>
    <t>湖北省潜江市后湖管理区关庙分场湘西队</t>
  </si>
  <si>
    <t>2306-429005-04-01-509607</t>
  </si>
  <si>
    <t>廖爱卿</t>
  </si>
  <si>
    <t>廖爱卿湖北省 潜江市 熊口管理区 东大垸分场一队10KW屋顶分布式光伏发电项目</t>
  </si>
  <si>
    <t>租用湖北省潜江市熊口管理区 东大垸分场一队39号廖爱卿的屋顶43.2㎡，采用光伏发电板16块，逆变器一台等配套设施，采用全额上网模式，建设10千瓦的屋顶分布式光伏发电项目，项目所需费用由乙方（中信金融租赁有限公司）全额承担。</t>
  </si>
  <si>
    <t>湖北省潜江市熊口管理区 东大垸分场一队39号</t>
  </si>
  <si>
    <t>2306-429005-04-05-233469</t>
  </si>
  <si>
    <t>孙涛涛</t>
  </si>
  <si>
    <t>孙涛涛湖北省潜江市老新镇刘场村1组12KW屋顶分布式光伏发电项目</t>
  </si>
  <si>
    <t>租用湖北省潜江市老新镇刘场村1组的屋顶53㎡，采用光伏发电板18块，逆变器一台等配套设施，采用全额上网模式，建设12千瓦的屋顶分布式光伏发电项目，项目所需费用由乙方（湖北远昊农新能源科技有限公司）全额承担。</t>
  </si>
  <si>
    <t>湖北省潜江市老新镇刘场村1组</t>
  </si>
  <si>
    <t>2306-429005-04-01-365851</t>
  </si>
  <si>
    <t>陈诗锋</t>
  </si>
  <si>
    <t>陈诗锋湖北省 潜江市 渔洋镇 毛桥村5组12KW屋顶分布式光伏发电项目</t>
  </si>
  <si>
    <t>租用湖北省潜江市渔洋镇 毛桥村5组8号陈诗锋的屋顶54㎡，采用光伏发电板20块，逆变器一台等配套设施，采用全额上网模式，建设12千瓦的屋顶分布式光伏发电项目，项目所需费用由乙方（中信金融租赁有限公司）全额承担。</t>
  </si>
  <si>
    <t>湖北省潜江市渔洋镇 毛桥村5组8号</t>
  </si>
  <si>
    <t>2306-429005-04-05-189893</t>
  </si>
  <si>
    <t>孙绪英</t>
  </si>
  <si>
    <t>孙绪英湖北省潜江市 老新镇 徐李村李场街16KW屋顶分布式光伏发电项目</t>
  </si>
  <si>
    <t>租用湖北省潜江市老新镇 徐李村李场街6-1号孙绪英的屋顶72.9㎡，采用光伏发电板27块，逆变器一台等配套设施，采用全额上网模式，建设16千瓦的屋顶分布式光伏发电项目，项目所需费用由乙方（中信金融租赁有限公司）全额承担。</t>
  </si>
  <si>
    <t>湖北省潜江市老新镇 徐李村李场街6-1号</t>
  </si>
  <si>
    <t>2306-429005-04-05-557542</t>
  </si>
  <si>
    <t>袁茂芳</t>
  </si>
  <si>
    <t>袁茂芳湖北省潜江市 总口管理区 平原垸分场4队9KW屋顶分布式光伏发电项目</t>
  </si>
  <si>
    <t>租用湖北省潜江市总口管理区 平原垸分场4队114号袁茂芳的屋顶37.8㎡，采用光伏发电板14块，逆变器一台等配套设施，采用全额上网模式，建设9千瓦的屋顶分布式光伏发电项目，项目所需费用由乙方（中信金融租赁有限公司）全额承担。</t>
  </si>
  <si>
    <t>湖北省潜江市总口管理区 平原垸分场4队114号</t>
  </si>
  <si>
    <t>2306-429005-04-05-862927</t>
  </si>
  <si>
    <t>陈长兵</t>
  </si>
  <si>
    <t>陈长兵湖北省潜江市浩口镇东河村七组15KW屋顶分布式光伏发电项目</t>
  </si>
  <si>
    <t>利用湖北省潜江市浩口镇东河村七组陈长兵的屋顶56.7㎡，采用光伏发电板21块，通过逆变器一台，采取全额上网模式，建设15KW屋顶分布式光伏发电项目，所需费用由乙方（浙江戚泰新能源有限公司）全额承担</t>
  </si>
  <si>
    <t>浩口镇东河村七组</t>
  </si>
  <si>
    <t>2306-429005-04-05-986654</t>
  </si>
  <si>
    <t>钱振义</t>
  </si>
  <si>
    <t>钱振义湖北省潜江市 老新镇 烈士村5组8KW屋顶分布式光伏发电项目</t>
  </si>
  <si>
    <t>租用湖北省潜江市老新镇 烈士村5组26号钱振义的屋顶35.1㎡，采用光伏发电板13块，逆变器一台等配套设施，采用全额上网模式，建设8千瓦的屋顶分布式光伏发电项目，项目所需费用由乙方（中信金融租赁有限公司）全额承担。</t>
  </si>
  <si>
    <t>湖北省潜江市老新镇 烈士村5组26号</t>
  </si>
  <si>
    <t>2306-429005-04-05-578969</t>
  </si>
  <si>
    <t>张小军</t>
  </si>
  <si>
    <t>张小军湖北省潜江市张金镇柳亭河村1组10kw屋顶分布式光伏发电项目</t>
  </si>
  <si>
    <t>租用湖北省潜江市张金镇柳亭河村1组张小军的屋顶44㎡，采用光伏发电板13块，逆变器一台等配套设施，采用全额上网模式，建设10千瓦的屋顶分布式光伏发电项目，项目所需费用由乙方（言鼎新能源有限公司）全额承担。</t>
  </si>
  <si>
    <t>湖北省潜江市张金镇柳亭河村1组</t>
  </si>
  <si>
    <t>2306-429005-04-01-343397</t>
  </si>
  <si>
    <t>2023-08</t>
  </si>
  <si>
    <t>胡腊姣</t>
  </si>
  <si>
    <t>胡腊姣湖北省潜江市 老新镇 红卫村二组13KW屋顶分布式光伏发电项目</t>
  </si>
  <si>
    <t>租用湖北省潜江市老新镇 红卫村二组2-6胡腊姣的屋顶59.4㎡，采用光伏发电板22块，逆变器一台等配套设施，采用全额上网模式，建设13千瓦的屋顶分布式光伏发电项目，项目所需费用由乙方（中信金融租赁有限公司）全额承担。</t>
  </si>
  <si>
    <t>湖北省潜江市老新镇 红卫村二组2-6</t>
  </si>
  <si>
    <t>2306-429005-04-05-341729</t>
  </si>
  <si>
    <t>彭翠云</t>
  </si>
  <si>
    <t>彭翠云湖北省潜江市 熊口镇 河东村4组11KW屋顶分布式光伏发电项目</t>
  </si>
  <si>
    <t>租用湖北省潜江市熊口镇 河东村4组14号彭翠云的屋顶45.9㎡，采用光伏发电板17块，逆变器一台等配套设施，采用全额上网模式，建设11千瓦的屋顶分布式光伏发电项目，项目所需费用由乙方（中信金融租赁有限公司）全额承担。</t>
  </si>
  <si>
    <t>湖北省潜江市熊口镇 河东村4组14号</t>
  </si>
  <si>
    <t>2306-429005-04-05-571863</t>
  </si>
  <si>
    <t>柳石英</t>
  </si>
  <si>
    <t>柳石英湖北省潜江市浩口镇东河村六组12KW屋顶分布式光伏发电项目</t>
  </si>
  <si>
    <t>利用湖北省潜江市浩口镇东河村六组柳石英的屋顶45.9㎡，采用光伏发电板17块，通过逆变器一台，采取全额上网模式，建设12KW屋顶分布式光伏发电项目，所需费用由乙方（浙江戚泰新能源有限公司）全额承担</t>
  </si>
  <si>
    <t>浩口镇东河村六组</t>
  </si>
  <si>
    <t>2306-429005-04-05-399069</t>
  </si>
  <si>
    <t>周自梅</t>
  </si>
  <si>
    <t>周自梅湖北省潜江市 老新镇 徐李村3组19KW屋顶分布式光伏发电项目</t>
  </si>
  <si>
    <t>租用湖北省潜江市老新镇 徐李村3组12号周自梅的屋顶86.4㎡，采用光伏发电板32块，逆变器一台等配套设施，采用全额上网模式，建设19千瓦的屋顶分布式光伏发电项目，项目所需费用由乙方（中信金融租赁有限公司）全额承担。</t>
  </si>
  <si>
    <t>湖北省潜江市老新镇 徐李村3组12号</t>
  </si>
  <si>
    <t>2306-429005-04-05-287235</t>
  </si>
  <si>
    <t>湖北心辉粮油股份有限公司</t>
  </si>
  <si>
    <t>大米生产车间及设备改扩建项目</t>
  </si>
  <si>
    <t>新建生产车间2400平米；改造生产车间760平米；购置设备20台套以及环保配套设施建设。项目投产后达到年产15万吨大米的生产能力。</t>
  </si>
  <si>
    <t>湖北省潜江市老新镇老新北路075号</t>
  </si>
  <si>
    <t>2306-429005-04-02-695587</t>
  </si>
  <si>
    <t>2024-06</t>
  </si>
  <si>
    <t>舒如姣</t>
  </si>
  <si>
    <t>舒如姣湖北省潜江市 熊口镇 吴家垸村5组11KW屋顶分布式光伏发电项目</t>
  </si>
  <si>
    <t>租用湖北省潜江市 熊口镇 吴家垸村5组69号舒如姣的屋顶45.9㎡，采用光伏发电板17块，逆变器一台等配套设施，采用全额上网模式，建设11千瓦的屋顶分布式光伏发电项目，项目所需费用由乙方（中信金融租赁有限公司）全额承担。</t>
  </si>
  <si>
    <t>湖北省潜江市 熊口镇 吴家垸村5组69号</t>
  </si>
  <si>
    <t>2306-429005-04-05-107954</t>
  </si>
  <si>
    <t>李子英</t>
  </si>
  <si>
    <t>李子英湖北省潜江市浩口镇庄场村五组12KW屋顶分布式光伏发电项目</t>
  </si>
  <si>
    <t>利用湖北省潜江市浩口镇庄场村五组李子英的屋顶45.9㎡，采用光伏发电板17块，通过逆变器一台，采取全额上网模式，建设12KW屋顶分布式光伏发电项目，所需费用由乙方（浙江戚泰新能源有限公司）全额承担</t>
  </si>
  <si>
    <t>浩口镇庄场村五组</t>
  </si>
  <si>
    <t>2306-429005-04-05-339599</t>
  </si>
  <si>
    <t>何支安</t>
  </si>
  <si>
    <t>何支安湖北省潜江市竹根滩镇朱湖村七组26KW分布式光伏发电项目</t>
  </si>
  <si>
    <t>租用湖北省潜江市竹根滩镇朱湖村七组何支安的屋顶124㎡，采用光伏发电板44块，逆变器1台等配套设施，采用全额上网模式，建设26千瓦的屋顶分布式光伏发电项目，项目所需费用由乙方中信金融租赁有限公司全额承担。</t>
  </si>
  <si>
    <t>湖北省潜江市竹根滩镇朱湖村七组</t>
  </si>
  <si>
    <t>2306-429005-04-01-206454</t>
  </si>
  <si>
    <t>何爱兵</t>
  </si>
  <si>
    <t>何爱兵湖北省潜江市竹根滩镇美丽村1组15KW分布式光伏发电项目</t>
  </si>
  <si>
    <t>租用湖北省潜江市竹根滩镇美丽村1组何爱兵的屋顶67㎡，采用光伏发电板24块，逆变器1台等配套设施，采用全额上网模式，建设15千瓦的屋顶分布式光伏发电项目，项目所需费用由乙方中信金融租赁有限公司全额承担。</t>
  </si>
  <si>
    <t>湖北省潜江市竹根滩镇美丽村1组</t>
  </si>
  <si>
    <t>2306-429005-04-01-572375</t>
  </si>
  <si>
    <t>彭凤</t>
  </si>
  <si>
    <t>彭凤湖北省潜江市张金镇木里垸村7组10kw屋顶分布式光伏发电项目</t>
  </si>
  <si>
    <t>租用湖北省潜江市张金镇木里垸村7组彭凤的屋顶42㎡，采用光伏发电板14块，逆变器一台等配套设施，采用全额上网模式，建设10千瓦的屋顶分布式光伏发电项目，项目所需费用由乙方（言鼎新能源有限公司）全额承担。</t>
  </si>
  <si>
    <t>湖北省潜江市张金镇木里垸村7组</t>
  </si>
  <si>
    <t>2306-429005-04-01-795976</t>
  </si>
  <si>
    <t>严军军</t>
  </si>
  <si>
    <t>严军军湖北省潜江市高石碑镇严河村二组12KW屋顶分布式光伏发电项目</t>
  </si>
  <si>
    <t>租用湖北省潜江市高石碑镇严河村二组的屋顶65㎡，采用光伏发电板20块，逆变器一台等配套设施，采用全额上网模式，建设12千瓦的屋顶分布式光伏发电项目，项目所需费用由乙方（湖北远昊农新能源科技有限公司）全额承担。</t>
  </si>
  <si>
    <t>湖北省潜江市高石碑镇严河村二组</t>
  </si>
  <si>
    <t>2306-429005-04-01-443987</t>
  </si>
  <si>
    <t>余海峰</t>
  </si>
  <si>
    <t>余海峰湖北省潜江市泰丰街道护城村10组11KW分布式光伏发电项目</t>
  </si>
  <si>
    <t>租用湖北省潜江市泰丰街道护城村10组余海峰的屋顶48㎡，采用光伏发电板17块，逆变器1台等配套设施，采用全额上网模式，建设11千瓦的屋顶分布式光伏发电项目，项目所需费用由乙方中信金融租赁有限公司全额承担。</t>
  </si>
  <si>
    <t>湖北省潜江市泰丰街道护城村10组</t>
  </si>
  <si>
    <t>2306-429005-04-01-920577</t>
  </si>
  <si>
    <t>娄季修</t>
  </si>
  <si>
    <t>娄季修湖北省潜江市 老新镇 烈士村5组11KW屋顶分布式光伏发电项目</t>
  </si>
  <si>
    <t>租用湖北省潜江市老新镇 烈士村5组33号娄季修的屋顶45.9㎡，采用光伏发电板17块，逆变器一台等配套设施，采用全额上网模式，建设11千瓦的屋顶分布式光伏发电项目，项目所需费用由乙方（中信金融租赁有限公司）全额承担。</t>
  </si>
  <si>
    <t>湖北省潜江市老新镇 烈士村5组33号</t>
  </si>
  <si>
    <t>2306-429005-04-05-445517</t>
  </si>
  <si>
    <t>姚珍</t>
  </si>
  <si>
    <t>姚珍湖北省潜江市渔洋镇渔洋路20号15户33KW屋顶分布式光伏发电项目</t>
  </si>
  <si>
    <t>租用湖北省潜江市渔洋镇渔洋路20号15户的屋顶152㎡，采用光伏发电板65块，逆变器一台等配套设施，采用全额上网模式，建设33千瓦的屋顶分布式光伏发电项目，项目所需费用由乙方（湖北远昊农新能源科技有限公司）全额承担。</t>
  </si>
  <si>
    <t>湖北省潜江市渔洋镇渔洋路20号15户</t>
  </si>
  <si>
    <t>2306-429005-04-01-264919</t>
  </si>
  <si>
    <t>潜江市昊玖汽车零部件有限公司</t>
  </si>
  <si>
    <t>年产200万件（套）汽车零部件及配件项目</t>
  </si>
  <si>
    <t>新建厂房10000平方米，购置生产设备300台（套）以及环保配套设施，项目建成后形成年产200万件（套）汽车零部件及配件的生产规模。</t>
  </si>
  <si>
    <t>潜江市运粮湖管理区</t>
  </si>
  <si>
    <t>2306-429005-04-01-105064</t>
  </si>
  <si>
    <t>2023-10</t>
  </si>
  <si>
    <t>田玉珠</t>
  </si>
  <si>
    <t>田玉珠湖北省潜江市 熊口镇 吴家垸村2组9KW屋顶分布式光伏发电项目</t>
  </si>
  <si>
    <t>租用湖北省潜江市熊口镇 吴家垸村2组59号田玉珠的屋顶37.8㎡，采用光伏发电板14块，逆变器一台等配套设施，采用全额上网模式，建设9千瓦的屋顶分布式光伏发电项目，项目所需费用由乙方（中信金融租赁有限公司）全额承担。</t>
  </si>
  <si>
    <t>湖北省潜江市熊口镇 吴家垸村2组59号</t>
  </si>
  <si>
    <t>2306-429005-04-05-251318</t>
  </si>
  <si>
    <t>王绪明</t>
  </si>
  <si>
    <t>王绪明湖北省潜江市老新镇刘场村4组12KW屋顶分布式光伏发电项目</t>
  </si>
  <si>
    <t>租用湖北省潜江市老新镇刘场村4组的屋顶64㎡，采用光伏发电板22块，逆变器一台等配套设施，采用全额上网模式，建设12千瓦的屋顶分布式光伏发电项目，项目所需费用由乙方（湖北远昊农新能源科技有限公司）全额承担。</t>
  </si>
  <si>
    <t>湖北省潜江市老新镇刘场村4组</t>
  </si>
  <si>
    <t>2306-429005-04-01-437482</t>
  </si>
  <si>
    <t>买香和</t>
  </si>
  <si>
    <t>买香和湖北省潜江市 总口管理区 杨湾分场3队13KW屋顶分布式光伏发电项目</t>
  </si>
  <si>
    <t>租用湖北省潜江市总口管理区 杨湾分场3队27号买香和的屋顶56.7㎡，采用光伏发电板21块，逆变器一台等配套设施，采用全额上网模式，建设13千瓦的屋顶分布式光伏发电项目，项目所需费用由乙方（中信金融租赁有限公司）全额承担。</t>
  </si>
  <si>
    <t>湖北省潜江市总口管理区 杨湾分场3队27号</t>
  </si>
  <si>
    <t>2306-429005-04-05-681835</t>
  </si>
  <si>
    <t>吴海锋</t>
  </si>
  <si>
    <t>吴海锋湖北省潜江市老新镇刘场村1组12KW屋顶分布式光伏发电项目</t>
  </si>
  <si>
    <t>租用湖北省潜江市老新镇刘场村1组的屋顶51㎡，采用光伏发电板18块，逆变器一台等配套设施，采用全额上网模式，建设12千瓦的屋顶分布式光伏发电项目，项目所需费用由乙方（湖北远昊农新能源科技有限公司）全额承担。</t>
  </si>
  <si>
    <t>2306-429005-04-01-977551</t>
  </si>
  <si>
    <t>湖北可赛化工有限公司</t>
  </si>
  <si>
    <t>年产20000吨三氯甲苯项目</t>
  </si>
  <si>
    <t>新建厂房面积4000平方米，购置设备160台/套及环保配套设施建设，项目投产后形成年产20000吨三氯甲苯的生产能力。</t>
  </si>
  <si>
    <t>潜江经济开发区湖滨路特1号</t>
  </si>
  <si>
    <t>2306-429005-04-01-801716</t>
  </si>
  <si>
    <t>2024-10</t>
  </si>
  <si>
    <t>李群芝</t>
  </si>
  <si>
    <t>李群芝湖北省潜江市泰丰街道护城村10组15KW分布式光伏发电项目</t>
  </si>
  <si>
    <t>租用湖北省潜江市泰丰街道护城村10组李群芝的屋顶67㎡，采用光伏发电板24块，逆变器1台等配套设施，采用全额上网模式，建设15千瓦的屋顶分布式光伏发电项目，项目所需费用由乙方中信金融租赁有限公司全额承担。</t>
  </si>
  <si>
    <t>2306-429005-04-01-101885</t>
  </si>
  <si>
    <t>谢运桂</t>
  </si>
  <si>
    <t>谢运桂湖北省潜江市周矶街道戴湖分场2队83号25KW屋顶分布式光伏发电项目</t>
  </si>
  <si>
    <t>租用湖北省潜江市周矶街道戴湖分场2队83号的屋顶164㎡，采用光伏发电板50块，逆变器一台等配套设施，采用全额上网模式，建设25千瓦的屋顶分布式光伏发电项目，项目所需费用由乙方（湖北远昊农新能源科技有限公司）全额承担。</t>
  </si>
  <si>
    <t>湖北省潜江市周矶街道戴湖分场2队83号</t>
  </si>
  <si>
    <t>2306-429005-04-01-916530</t>
  </si>
  <si>
    <t>周莉莉</t>
  </si>
  <si>
    <t>周莉莉湖北省潜江市渔洋镇桥头村6组11KW分布式光伏发电项目</t>
  </si>
  <si>
    <t>租用湖北省潜江市渔洋镇桥头村6组周莉莉的屋顶48㎡，采用光伏发电板17块，逆变器1台等配套设施，采用全额上网模式，建设11千瓦的屋顶分布式光伏发电项目，项目所需费用由乙方中信金融租赁有限公司全额承担。</t>
  </si>
  <si>
    <t>湖北省潜江市渔洋镇桥头村6组</t>
  </si>
  <si>
    <t>2306-429005-04-01-264189</t>
  </si>
  <si>
    <t>朱俊功</t>
  </si>
  <si>
    <t>朱俊功湖北省潜江市竹根滩镇美丽村6组15KW分布式光伏发电项目</t>
  </si>
  <si>
    <t>租用湖北省潜江市竹根滩镇美丽村6组朱俊功的屋顶68㎡，采用光伏发电板24块，逆变器1台等配套设施，采用全额上网模式，建设15千瓦的屋顶分布式光伏发电项目，项目所需费用由乙方中信金融租赁有限公司全额承担。</t>
  </si>
  <si>
    <t>湖北省潜江市竹根滩镇美丽村6组</t>
  </si>
  <si>
    <t>2306-429005-04-01-337735</t>
  </si>
  <si>
    <t>徐芳</t>
  </si>
  <si>
    <t>徐芳湖北省潜江市园林街道紫月村6组12KW屋顶分布式光伏发电项目</t>
  </si>
  <si>
    <t>租用湖北省潜江市园林街道紫月村6组的屋顶54㎡，采用光伏发电板18块，逆变器一台等配套设施，采用全额上网模式，建设12千瓦的屋顶分布式光伏发电项目，项目所需费用由乙方（湖北远昊农新能源科技有限公司）全额承担。</t>
  </si>
  <si>
    <t>湖北省潜江市园林街道紫月村6组</t>
  </si>
  <si>
    <t>2306-429005-04-01-961903</t>
  </si>
  <si>
    <t>潜江市政务服务和大数据管理局（潜江市公共资源交易监督管理局）</t>
  </si>
  <si>
    <t>潜江市公共资源交易全生命周期监管平台建设项目</t>
  </si>
  <si>
    <t>制定统一数据项、统一项目编著码、统一数据交互标准等相关规范；建设以数据资源库、数据交换共享平台为核心的信息资源管理中心；建设涵盖标前、标中、标后的全生命周期监管平台。</t>
  </si>
  <si>
    <t>湖北省潜江市园林街道章华南路28号</t>
  </si>
  <si>
    <t>潜发改审批〔2023〕195号2306-429005-04-04-500552</t>
  </si>
  <si>
    <t>立项</t>
  </si>
  <si>
    <t>潜江市粮油储备有限公司</t>
  </si>
  <si>
    <t>潜江市粮油储备有限公司粮库监管信息化升级改造建设项目</t>
  </si>
  <si>
    <t>技改及其他</t>
  </si>
  <si>
    <t>项目位于潜江市渔洋镇渔洋粮库，内容为信息化升级改造，包括仓内视频升级、出入库系统升级、调试及后期运维。</t>
  </si>
  <si>
    <t>潜江市渔洋镇渔洋粮库</t>
  </si>
  <si>
    <t>潜发改审批〔2023〕196号2306-429005-04-04-422097</t>
  </si>
  <si>
    <t>2023-12</t>
  </si>
  <si>
    <t>潜江交投路发道路工程有限公司</t>
  </si>
  <si>
    <t>潜江市东荆河大桥新建工程</t>
  </si>
  <si>
    <t>路线起点位于潜阳西路与袁梅大道交叉口，设置曲线避让东荆河东岸桥头树木，在老桥南侧新建东荆河大桥跨越东荆河，终点顺接周矶办事处潜江市城镇提升功能一期工程终点。路线全长约2.6公里，其中桥梁长2.02公里，路基接线长0.58公里。</t>
  </si>
  <si>
    <t>潜江</t>
  </si>
  <si>
    <t>潜发改审批〔2023〕197号2306-429005-04-01-812700</t>
  </si>
  <si>
    <t>2026-10</t>
  </si>
  <si>
    <t>吴仁平</t>
  </si>
  <si>
    <t>吴仁平湖北省潜江市泰丰街道护城村八组11KW分布式光伏发电项目</t>
  </si>
  <si>
    <t>租用湖北省潜江市泰丰街道护城村八组吴仁平的屋顶48㎡，采用光伏发电板17块，逆变器1台等配套设施，采用全额上网模式，建设11千瓦的屋顶分布式光伏发电项目，项目所需费用由乙方中信金融租赁有限公司全额承担。</t>
  </si>
  <si>
    <t>湖北省潜江市泰丰街道护城村八组</t>
  </si>
  <si>
    <t>2306-429005-04-01-429906</t>
  </si>
  <si>
    <t>潜江市教育局</t>
  </si>
  <si>
    <t>潜江市龙湾镇初级中学综合楼建设项目</t>
  </si>
  <si>
    <t>本项目建筑面积1600平方米，投资400万元。</t>
  </si>
  <si>
    <t>潜江市龙湾镇初级中学</t>
  </si>
  <si>
    <t>潜发改审批〔2023〕186号2210-429005-04-01-435765</t>
  </si>
  <si>
    <t>初设</t>
  </si>
  <si>
    <t>潜江市张金镇小学食堂建设项目</t>
  </si>
  <si>
    <t>本项目建筑面积1300平方米，投资325万元。</t>
  </si>
  <si>
    <t>潜江市张金镇小学校园内</t>
  </si>
  <si>
    <t>潜发改审批〔2023〕192号2210-429005-04-01-185968</t>
  </si>
  <si>
    <t>张春喜</t>
  </si>
  <si>
    <t>张春喜湖北省潜江市周矶管理区红旗社区戴湖分场3组15kw屋顶分布式光伏发电项目</t>
  </si>
  <si>
    <t>租用湖北省潜江市周矶管理区红旗社区戴湖分场3组张春喜的屋顶78.6㎡，采用光伏发电板24块，逆变器一台等配套设施，采用全额上网模式，建设15千瓦的屋顶分布式光伏发电项目，项目所需费用由乙方（言鼎新能源有限公司）全额承担。</t>
  </si>
  <si>
    <t>湖北省潜江市周矶管理区红旗社区戴湖分场3组</t>
  </si>
  <si>
    <t>2306-429005-04-01-770878</t>
  </si>
  <si>
    <t>陈明</t>
  </si>
  <si>
    <t>陈明湖北省潜江市园林街道紫月社区12KW屋顶分布式光伏发电项目</t>
  </si>
  <si>
    <t>租用湖北省潜江市园林街道紫月社区的屋顶54㎡，采用光伏发电板18块，逆变器一台等配套设施，采用全额上网模式，建设12千瓦的屋顶分布式光伏发电项目，项目所需费用由乙方（湖北远昊农新能源科技有限公司）全额承担。</t>
  </si>
  <si>
    <t>湖北省潜江市园林街道紫月社区</t>
  </si>
  <si>
    <t>2306-429005-04-01-521973</t>
  </si>
  <si>
    <t>程闫</t>
  </si>
  <si>
    <t>程闫湖北省潜江市周矶街道戴湖分场2队65号15KW屋顶分布式光伏发电项目</t>
  </si>
  <si>
    <t>租用湖北省潜江市周矶街道戴湖分场2队65号的屋顶86㎡，采用光伏发电板30块，逆变器一台等配套设施，采用全额上网模式，建设15千瓦的屋顶分布式光伏发电项目，项目所需费用由乙方（湖北远昊农新能源科技有限公司）全额承担。</t>
  </si>
  <si>
    <t>湖北省潜江市周矶街道戴湖分场2队65号</t>
  </si>
  <si>
    <t>2306-429005-04-01-693071</t>
  </si>
  <si>
    <t>李明灿</t>
  </si>
  <si>
    <t>李明灿湖北省潜江市园林办事处大桥村一组11KW分布式光伏发电项目</t>
  </si>
  <si>
    <t>租用湖北省潜江市园林办事处大桥村一组李明灿的屋顶48㎡，采用光伏发电板17块，逆变器1台等配套设施，采用全额上网模式，建设11千瓦的屋顶分布式光伏发电项目，项目所需费用由乙方中信金融租赁有限公司全额承担。</t>
  </si>
  <si>
    <t>湖北省潜江市园林办事处大桥村一组</t>
  </si>
  <si>
    <t>2306-429005-04-01-638912</t>
  </si>
  <si>
    <t>樊启柏</t>
  </si>
  <si>
    <t>樊启柏湖北省潜江市老新镇边河村3组12KW屋顶分布式光伏发电项目</t>
  </si>
  <si>
    <t>租用湖北省潜江市老新镇边河村3组的屋顶61㎡，采用光伏发电板20块，逆变器一台等配套设施，采用全额上网模式，建设12千瓦的屋顶分布式光伏发电项目，项目所需费用由乙方（湖北远昊农新能源科技有限公司）全额承担。</t>
  </si>
  <si>
    <t>湖北省潜江市老新镇边河村3组</t>
  </si>
  <si>
    <t>2306-429005-04-01-423022</t>
  </si>
  <si>
    <t>关业华</t>
  </si>
  <si>
    <t>关业华湖北省潜江市周矶街道戴湖分场2队44号17KW屋顶分布式光伏发电项目</t>
  </si>
  <si>
    <t>租用湖北省潜江市周矶街道戴湖分场2队44号的屋顶100㎡，采用光伏发电板33块，逆变器一台等配套设施，采用全额上网模式，建设17千瓦的屋顶分布式光伏发电项目，项目所需费用由乙方（湖北远昊农新能源科技有限公司）全额承担。</t>
  </si>
  <si>
    <t>湖北省潜江市周矶街道戴湖分场2队44号</t>
  </si>
  <si>
    <t>2306-429005-04-01-700865</t>
  </si>
  <si>
    <t>湖北潜龙药业有限公司</t>
  </si>
  <si>
    <t>湖北潜龙药业有限公司年产8000万支冻干粉针剂、4亿粒固体制剂、500万瓶搽剂、2亿粒栓剂车间扩建项目</t>
  </si>
  <si>
    <t>扩建</t>
  </si>
  <si>
    <t>新建厂房、仓库20000平米，购置设备68台（套），建成后可达到年产冻干粉针剂8000万支，固体制剂4亿粒、片、袋，搽剂500万瓶，栓剂2亿粒生产能力。</t>
  </si>
  <si>
    <t>湖北省潜江市泰丰街道潜阳东路51号</t>
  </si>
  <si>
    <t>2306-429005-04-01-922128</t>
  </si>
  <si>
    <t>2025-08</t>
  </si>
  <si>
    <t>李前军</t>
  </si>
  <si>
    <t>李前军湖北省潜江市后湖管理区关庙分场黄家台队12KW屋顶分布式光伏发电项目</t>
  </si>
  <si>
    <t>租用湖北省潜江市后湖管理区关庙分场黄家台队的屋顶64㎡，采用光伏发电板20块，逆变器一台等配套设施，采用全额上网模式，建设12千瓦的屋顶分布式光伏发电项目，项目所需费用由乙方（湖北远昊农新能源科技有限公司）全额承担。</t>
  </si>
  <si>
    <t>湖北省潜江市后湖管理区关庙分场黄家台队</t>
  </si>
  <si>
    <t>2306-429005-04-01-398998</t>
  </si>
  <si>
    <t>刘红涛</t>
  </si>
  <si>
    <t>刘红涛湖北省潜江市渔洋镇马家村7组45户12KW屋顶分布式光伏发电项目</t>
  </si>
  <si>
    <t>租用湖北省潜江市渔洋镇马家村7组45户的屋顶64㎡，采用光伏发电板22块，逆变器一台等配套设施，采用全额上网模式，建设12千瓦的屋顶分布式光伏发电项目，项目所需费用由乙方（湖北远昊农新能源科技有限公司）全额承担。</t>
  </si>
  <si>
    <t>湖北省潜江市渔洋镇马家村7组45户</t>
  </si>
  <si>
    <t>2306-429005-04-01-736376</t>
  </si>
  <si>
    <t>刘新珍</t>
  </si>
  <si>
    <t>刘新珍湖北省潜江市园林街道马家台村7组12KW屋顶分布式光伏发电项目</t>
  </si>
  <si>
    <t>租用湖北省潜江市园林街道马家台村7组的屋顶76㎡，采用光伏发电板26块，逆变器一台等配套设施，采用全额上网模式，建设12千瓦的屋顶分布式光伏发电项目，项目所需费用由乙方（湖北远昊农新能源科技有限公司）全额承担。</t>
  </si>
  <si>
    <t>湖北省潜江市园林街道马家台村7组</t>
  </si>
  <si>
    <t>2306-429005-04-01-636036</t>
  </si>
  <si>
    <t>彭翠玲</t>
  </si>
  <si>
    <t>彭翠玲湖北省潜江市园林街道紫月村6组25KW屋顶分布式光伏发电项目</t>
  </si>
  <si>
    <t>租用湖北省潜江市园林街道紫月村6组的屋顶155㎡，采用光伏发电板50块，逆变器一台等配套设施，采用全额上网模式，建设25千瓦的屋顶分布式光伏发电项目，项目所需费用由乙方（湖北远昊农新能源科技有限公司）全额承担。</t>
  </si>
  <si>
    <t>2306-429005-04-01-772492</t>
  </si>
  <si>
    <t>何桂军</t>
  </si>
  <si>
    <t>何桂军湖北省 潜江市 泰丰街道 蔡湖村2组11KW屋顶分布式光伏发电项目</t>
  </si>
  <si>
    <t>租用湖北省潜江市泰丰街道 蔡湖村2组43号何桂军的屋顶48.6㎡，采用光伏发电板18块，逆变器一台等配套设施，采用全额上网模式，建设11千瓦的屋顶分布式光伏发电项目，项目所需费用由乙方（中信金融租赁有限公司）全额承担。</t>
  </si>
  <si>
    <t>湖北省潜江市泰丰街道 蔡湖村2组43号</t>
  </si>
  <si>
    <t>2306-429005-04-05-610523</t>
  </si>
  <si>
    <t>欧阳功石</t>
  </si>
  <si>
    <t>欧阳功石湖北省潜江市园林街道紫月村3组12KW屋顶分布式光伏发电项目</t>
  </si>
  <si>
    <t>租用湖北省潜江市园林街道紫月村3组的屋顶57㎡，采用光伏发电板18块，逆变器一台等配套设施，采用全额上网模式，建设12千瓦的屋顶分布式光伏发电项目，项目所需费用由乙方（湖北远昊农新能源科技有限公司）全额承担。</t>
  </si>
  <si>
    <t>湖北省潜江市园林街道紫月村3组</t>
  </si>
  <si>
    <t>2306-429005-04-01-624215</t>
  </si>
  <si>
    <t>孙么姑</t>
  </si>
  <si>
    <t>孙么姑湖北省潜江市园林街道紫月社区12KW屋顶分布式光伏发电项目</t>
  </si>
  <si>
    <t>租用湖北省潜江市园林街道紫月社区的屋顶56㎡，采用光伏发电板16块，逆变器一台等配套设施，采用全额上网模式，建设12千瓦的屋顶分布式光伏发电项目，项目所需费用由乙方（湖北远昊农新能源科技有限公司）全额承担。</t>
  </si>
  <si>
    <t>2306-429005-04-01-339007</t>
  </si>
  <si>
    <t>丁自强</t>
  </si>
  <si>
    <t>丁自强湖北省潜江市后湖管理区前湖社区魏沟队2号建设9KW屋顶分布式光伏发电项目</t>
  </si>
  <si>
    <t>租用湖北省潜江市后湖管理区前湖社区魏沟队2号丁自强的屋顶35㎡，采用光伏发电板15块，逆变器一台等配套设施，采用全额上网模式，建设9千瓦的屋顶分布式光伏发电项目，项目所需费用由乙方（华夏金融租赁有限公司）全额承担。</t>
  </si>
  <si>
    <t>湖北省潜江市后湖管理区前湖社区魏沟队2号</t>
  </si>
  <si>
    <t>2306-429005-04-01-345010</t>
  </si>
  <si>
    <t>王南山</t>
  </si>
  <si>
    <t>王南山湖北省潜江市老新镇刘场村4组8KW屋顶分布式光伏发电项目</t>
  </si>
  <si>
    <t>租用湖北省潜江市老新镇刘场村4组的屋顶53㎡，采用光伏发电板15块，逆变器一台等配套设施，采用全额上网模式，建设8千瓦的屋顶分布式光伏发电项目，项目所需费用由乙方（湖北远昊农新能源科技有限公司）全额承担。</t>
  </si>
  <si>
    <t>2306-429005-04-01-543054</t>
  </si>
  <si>
    <t>彭培丽</t>
  </si>
  <si>
    <t>彭培丽湖北省潜江市浩口镇庄场村五组10KW屋顶分布式光伏发电项目</t>
  </si>
  <si>
    <t>利用湖北省潜江市浩口镇庄场村五组彭培丽的屋顶37.8㎡，采用光伏发电板14块，通过逆变器一台，采取全额上网模式，建设10KW屋顶分布式光伏发电项目，所需费用由乙方（浙江戚泰新能源有限公司）全额承担</t>
  </si>
  <si>
    <t>2306-429005-04-05-573828</t>
  </si>
  <si>
    <t>刘红平</t>
  </si>
  <si>
    <t>刘红平湖北省潜江市浩口镇庄场村五组10KW屋顶分布式光伏发电项目</t>
  </si>
  <si>
    <t>利用湖北省潜江市浩口镇庄场村五组刘红平的屋顶37.8㎡，采用光伏发电板14块，通过逆变器一台，采取全额上网模式，建设10KW屋顶分布式光伏发电项目，所需费用由乙方（浙江戚泰新能源有限公司）全额承担</t>
  </si>
  <si>
    <t>2306-429005-04-05-806730</t>
  </si>
  <si>
    <t>李书平</t>
  </si>
  <si>
    <t>李书平湖北省潜江市 杨市街道 代滩村5组16KW屋顶分布式光伏发电项目</t>
  </si>
  <si>
    <t>租用湖北省潜江市 杨市街道   代滩村5组8号李书平的屋顶70.2㎡，采用光伏发电板26块，逆变器一台等配套设施，采用全额上网模式，建设16千瓦的屋顶分布式光伏发电项目，项目所需费用由乙方（中信金融租赁有限公司）全额承担。</t>
  </si>
  <si>
    <t>湖北省潜江市 杨市街道 代滩村5组8号</t>
  </si>
  <si>
    <t>2306-429005-04-05-752711</t>
  </si>
  <si>
    <t>李远清</t>
  </si>
  <si>
    <t>李远清湖北省潜江市浩口镇庄场村五组12KW屋顶分布式光伏发电项目</t>
  </si>
  <si>
    <t>利用湖北省潜江市浩口镇庄场村五组李远清的屋顶45.9㎡，采用光伏发电板17块，通过逆变器一台，采取全额上网模式，建设12KW屋顶分布式光伏发电项目，所需费用由乙方（浙江戚泰新能源有限公司）全额承担</t>
  </si>
  <si>
    <t>2306-429005-04-05-342328</t>
  </si>
  <si>
    <t>徐国联</t>
  </si>
  <si>
    <t>徐国联湖北省潜江市 后湖管理区 前湖分场排沟四队9KW屋顶分布式光伏发电项目</t>
  </si>
  <si>
    <t>租用湖北省潜江市 后湖管理区 前湖分场排沟四队徐国联的屋顶37.8㎡，采用光伏发电板14块，逆变器一台等配套设施，采用全额上网模式，建设9千瓦的屋顶分布式光伏发电项目，项目所需费用由乙方（中信金融租赁有限公司）全额承担。</t>
  </si>
  <si>
    <t>湖北省潜江市 后湖管理区 前湖分场排沟四队</t>
  </si>
  <si>
    <t>2306-429005-04-05-418930</t>
  </si>
  <si>
    <t>王俊杰</t>
  </si>
  <si>
    <t>王俊杰湖北省潜江市竹根滩镇东门口村3组11号建设20KW屋顶分布式光伏发电项目</t>
  </si>
  <si>
    <t>租用湖北省潜江市竹根滩镇东门口村3组11号王俊杰的屋顶81㎡，采用光伏发电板35块，逆变器一台等配套设施，采用全额上网模式，建设20千瓦的屋顶分布式光伏发电项目，项目所需费用由乙方（华夏金融租赁有限公司）全额承担。</t>
  </si>
  <si>
    <t>湖北省潜江市竹根滩镇东门口村3组11号</t>
  </si>
  <si>
    <t>2306-429005-04-01-986314</t>
  </si>
  <si>
    <t>胡先龙</t>
  </si>
  <si>
    <t>胡先龙湖北省潜江市浩口镇庄场村五组15KW屋顶分布式光伏发电项目</t>
  </si>
  <si>
    <t>利用湖北省潜江市浩口镇庄场村五组胡先龙的屋顶56.7㎡，采用光伏发电板21块，通过逆变器一台，采取全额上网模式，建设15KW屋顶分布式光伏发电项目，所需费用由乙方（浙江戚泰新能源有限公司）全额承担</t>
  </si>
  <si>
    <t>2306-429005-04-05-707879</t>
  </si>
  <si>
    <t>彭传林</t>
  </si>
  <si>
    <t>彭传林湖北省潜江市 杨市街道 刁庙村1组23KW屋顶分布式光伏发电项目</t>
  </si>
  <si>
    <t>租用湖北省潜江市杨市街道 刁庙村1组18号彭传林的屋顶102.6㎡，采用光伏发电板38块，逆变器一台等配套设施，采用全额上网模式，建设23千瓦的屋顶分布式光伏发电项目，项目所需费用由乙方（中信金融租赁有限公司）全额承担。</t>
  </si>
  <si>
    <t>湖北省潜江市杨市街道 刁庙村1组18号</t>
  </si>
  <si>
    <t>2306-429005-04-05-404408</t>
  </si>
  <si>
    <t>王新洲</t>
  </si>
  <si>
    <t>王新洲湖北省潜江市竹根滩镇东门口村3组17号建设9KW屋顶分布式光伏发电项目</t>
  </si>
  <si>
    <t>租用湖北省潜江市竹根滩镇东门口村3组17号王新洲的屋顶37㎡，采用光伏发电板16块，逆变器一台等配套设施，采用全额上网模式，建设9千瓦的屋顶分布式光伏发电项目，项目所需费用由乙方（华夏金融租赁有限公司）全额承担。</t>
  </si>
  <si>
    <t>湖北省潜江市竹根滩镇东门口村3组17号</t>
  </si>
  <si>
    <t>2306-429005-04-01-753842</t>
  </si>
  <si>
    <t>雷明军</t>
  </si>
  <si>
    <t>雷明军湖北省 潜江市 杨市街道 代滩村5组19KW屋顶分布式光伏发电项目</t>
  </si>
  <si>
    <t>租用湖北省潜江市杨市街道 代滩村5组10号雷明军的屋顶86.4㎡，采用光伏发电板32块，逆变器一台等配套设施，采用全额上网模式，建设19千瓦的屋顶分布式光伏发电项目，项目所需费用由乙方（中信金融租赁有限公司）全额承担。</t>
  </si>
  <si>
    <t>湖北省潜江市杨市街道 代滩村5组10号</t>
  </si>
  <si>
    <t>2306-429005-04-05-112847</t>
  </si>
  <si>
    <t>关耀章</t>
  </si>
  <si>
    <t>关耀章湖北省潜江市 后湖管理区 前湖分场新桥队9KW屋顶分布式光伏发电项目</t>
  </si>
  <si>
    <t>租用湖北省潜江市后湖管理区 前湖分场新桥队31号关耀章的屋顶37.8㎡，采用光伏发电板14块，逆变器一台等配套设施，采用全额上网模式，建设9千瓦的屋顶分布式光伏发电项目，项目所需费用由乙方（中信金融租赁有限公司）全额承担。</t>
  </si>
  <si>
    <t>湖北省潜江市后湖管理区 前湖分场新桥队31号</t>
  </si>
  <si>
    <t>2306-429005-04-05-917298</t>
  </si>
  <si>
    <t>王平安</t>
  </si>
  <si>
    <t>王平安湖北省潜江市 泰丰街道 蔡湖村4组13KW屋顶分布式光伏发电项目</t>
  </si>
  <si>
    <t>租用湖北省潜江市泰丰街道 蔡湖村4组55号王平安的屋顶56.7㎡，采用光伏发电板21块，逆变器一台等配套设施，采用全额上网模式，建设13千瓦的屋顶分布式光伏发电项目，项目所需费用由乙方（中信金融租赁有限公司）全额承担。</t>
  </si>
  <si>
    <t>湖北省潜江市泰丰街道 蔡湖村4组55号</t>
  </si>
  <si>
    <t>2306-429005-04-05-451647</t>
  </si>
  <si>
    <t>张庭芬</t>
  </si>
  <si>
    <t>张庭芬湖北省 潜江市 高场街道 联丰村3队10KW屋顶分布式光伏发电项目</t>
  </si>
  <si>
    <t>租用湖北省潜江市高场街道 联丰村3队26号张庭芬的屋顶43.2㎡，采用光伏发电板16块，逆变器一台等配套设施，采用全额上网模式，建设10千瓦的屋顶分布式光伏发电项目，项目所需费用由乙方（中信金融租赁有限公司）全额承担。</t>
  </si>
  <si>
    <t>湖北省潜江市高场街道 联丰村3队26号</t>
  </si>
  <si>
    <t>2306-429005-04-05-177896</t>
  </si>
  <si>
    <t>湖北乾欣港口有限公司</t>
  </si>
  <si>
    <t>城东物流疏港公路工程（泽口港陆域堆场至竹泽路段）</t>
  </si>
  <si>
    <t>本项目为港口运输通道，采用设计时速60km/h，一级公路技术标准，全长约为678米。按路基宽21.5m，双向四车道一级公路标准建设，采用沥青混凝土路面。</t>
  </si>
  <si>
    <t>潜江市泽口街道办事处</t>
  </si>
  <si>
    <t>潜发改审批〔2023〕198号2211-429005-04-01-578438</t>
  </si>
  <si>
    <t>可研</t>
  </si>
  <si>
    <t>2024-03</t>
  </si>
  <si>
    <t>潜江市老新镇人民政府</t>
  </si>
  <si>
    <t>老新镇机关干部周转住房建设项目</t>
  </si>
  <si>
    <t>主要建设一栋六层砌体结构的机关干部周转住房，建筑面积2282.7㎡。</t>
  </si>
  <si>
    <t>潜江市老新镇老西路30号</t>
  </si>
  <si>
    <t>潜发改审批〔2023〕199号2210-429005-04-01-352109</t>
  </si>
  <si>
    <t>2022-11</t>
  </si>
  <si>
    <t>2023-09</t>
  </si>
  <si>
    <t>柳行保</t>
  </si>
  <si>
    <t>柳行保湖北省潜江市张金镇杨家桥村2组8号10千瓦屋顶分布式光伏发电项目</t>
  </si>
  <si>
    <t>项目总面积 47.3平方米，主要建设内容 10千瓦屋顶分布式光伏发电项目，含光伏支架（U型钢 S350GD-ZM C41.3*41.3*1.5mm L=6.0m），含光伏组件（590W/块）17块，逆变器一台，电表箱一台等，上网模式：全额上网</t>
  </si>
  <si>
    <t>湖北省潜江市张金镇杨家桥村2组8号</t>
  </si>
  <si>
    <t>2306-429005-04-01-783182</t>
  </si>
  <si>
    <t>郑堂香</t>
  </si>
  <si>
    <t>郑堂香湖北省潜江市张金镇三定村3组32号10千瓦屋顶分布式光伏发电项目</t>
  </si>
  <si>
    <t>项目总面积 38.1平方米，主要建设内容 10千瓦屋顶分布式光伏发电项目，含光伏支架（U型钢 S350GD-ZM C41.3*41.3*1.5mm L=6.0m），含光伏组件（590W/块）14块，逆变器一台，电表箱一台等，上网模式：全额上网</t>
  </si>
  <si>
    <t>湖北省潜江市张金镇三定村3组32号</t>
  </si>
  <si>
    <t>2306-429005-04-01-616320</t>
  </si>
  <si>
    <t>曾念东</t>
  </si>
  <si>
    <t>曾念东湖北省潜江市张金镇杨家桥村2组17号10千瓦屋顶分布式光伏发电项目</t>
  </si>
  <si>
    <t>项目总面积 40平方米，主要建设内容 10千瓦屋顶分布式光伏发电项目，含光伏支架（U型钢 S350GD-ZM C41.3*41.3*1.5mm L=6.0m），含光伏组件（590W/块）14块，逆变器一台，电表箱一台等，上网模式：全额上网</t>
  </si>
  <si>
    <t>湖北省潜江市张金镇杨家桥村2组17号</t>
  </si>
  <si>
    <t>2306-429005-04-01-294952</t>
  </si>
  <si>
    <t>邹友为</t>
  </si>
  <si>
    <t>邹友为湖北省潜江市高石碑镇义新村9组12KW屋顶分布式光伏发电项目</t>
  </si>
  <si>
    <t>租用湖北省潜江市高石碑镇义新村9组邹友为的屋顶100㎡，采用光伏发电板25块，逆变器一台等配套设施，采用全额上网模式，建设12千瓦的屋顶分布式光伏发电项目，项目所需费用由天合富家能源股份有限公司全额承担(江苏家嵩户用分布式能源有限公司为天合富家能源股份有限公司全资子公司)</t>
  </si>
  <si>
    <t>湖北省潜江市高石碑镇义新村9组</t>
  </si>
  <si>
    <t>2306-429005-04-01-886284</t>
  </si>
  <si>
    <t>欧阳贤才</t>
  </si>
  <si>
    <t>欧阳贤才湖北省潜江市高石碑镇义新村9组12KW屋顶分布式光伏发电项目</t>
  </si>
  <si>
    <t>租用湖北省潜江市高石碑镇义新村9组欧阳贤才的屋顶100㎡，采用光伏发电板25块，逆变器一台等配套设施，采用全额上网模式，建设12千瓦的屋顶分布式光伏发电项目，项目所需费用由天合富家能源股份有限公司全额承担(江苏家嵩户用分布式能源有限公司为天合富家能源股份有限公司全资子公司)</t>
  </si>
  <si>
    <t>2306-429005-04-01-903777</t>
  </si>
  <si>
    <t>陈义军</t>
  </si>
  <si>
    <t>陈义军湖北省潜江市老新镇农科村一组17KW屋顶分布式光伏发电项目</t>
  </si>
  <si>
    <t>租用湖北省潜江市老新镇农科村一组陈义军的屋顶132㎡，采用光伏发电板33块，逆变器一台等配套设施，采用全额上网模式，建设17千瓦的屋顶分布式光伏发电项目，项目所需费用由天合富家能源股份有限公司全额承担(成都众赢户用新能源科技有限公司为天合富家能源股份有限公司全资子公司)</t>
  </si>
  <si>
    <t>湖北省潜江市老新镇农科村一组</t>
  </si>
  <si>
    <t>2306-429005-04-01-802436</t>
  </si>
  <si>
    <t>何建设</t>
  </si>
  <si>
    <t>何建设湖北省潜江市王场镇王场村5组8KW屋顶分布式光伏发电项目</t>
  </si>
  <si>
    <t>租用湖北省潜江市王场镇王场村5组何建设的屋顶68㎡，采用光伏发电板17块，逆变器一台等配套设施，采用全额上网模式，建设8千瓦的屋顶分布式光伏发电项目，项目所需费用由天合富家能源股份有限公司全额承担(成都众赢户用新能源科技有限公司为天合富家能源股份有限公司全资子公司)</t>
  </si>
  <si>
    <t>湖北省潜江市王场镇王场村5组</t>
  </si>
  <si>
    <t>2306-429005-04-01-298270</t>
  </si>
  <si>
    <t>王玉清</t>
  </si>
  <si>
    <t>王玉清湖北省潜江市王场镇王场村5组8KW屋顶分布式光伏发电项目</t>
  </si>
  <si>
    <t>租用湖北省潜江市王场镇王场村5组王玉清的屋顶68㎡，采用光伏发电板17块，逆变器一台等配套设施，采用全额上网模式，建设8千瓦的屋顶分布式光伏发电项目，项目所需费用由天合富家能源股份有限公司全额承担(成都众赢户用新能源科技有限公司为天合富家能源股份有限公司全资子公司)</t>
  </si>
  <si>
    <t>2306-429005-04-01-408324</t>
  </si>
  <si>
    <t>杜成洲</t>
  </si>
  <si>
    <t>杜成洲湖北省潜江市王场镇王场村5组8KW屋顶分布式光伏发电项目</t>
  </si>
  <si>
    <t>租用湖北省潜江市王场镇王场村5组杜成洲的屋顶64㎡，采用光伏发电板16块，逆变器一台等配套设施，采用全额上网模式，建设8千瓦的屋顶分布式光伏发电项目，项目所需费用由天合富家能源股份有限公司全额承担(成都冠信新能源科技有限公司为天合富家能源股份有限公司全资子公司)</t>
  </si>
  <si>
    <t>2306-429005-04-01-887611</t>
  </si>
  <si>
    <t>和远潜江电子材料有限公司</t>
  </si>
  <si>
    <t>年产1300吨甲基三氯硅烷项目</t>
  </si>
  <si>
    <t>建设纯化设备2套以及环保、安全、消防等配套设施，建成后形成年产300吨工业级甲基三氯硅烷、1000电子级甲基三氯硅烷的纯化充装能力。</t>
  </si>
  <si>
    <t>潜江市潜江市经济开发区竹根滩镇</t>
  </si>
  <si>
    <t>2306-429005-04-02-946143</t>
  </si>
  <si>
    <t>张金香</t>
  </si>
  <si>
    <t>张金香湖北省潜江市浩口镇新剅村一组10KW屋顶分布式光伏发电项目</t>
  </si>
  <si>
    <t>利用湖北省潜江市浩口镇新剅村一组张金香的屋顶35.1㎡，采用光伏发电板13块，通过逆变器一台，采取全额上网模式，建设10KW屋顶分布式光伏发电项目，所需费用由乙方（浙江戚泰新能源有限公司）全额承担</t>
  </si>
  <si>
    <t>浩口镇新剅村一组</t>
  </si>
  <si>
    <t>2306-429005-04-05-873849</t>
  </si>
  <si>
    <t>郭良举</t>
  </si>
  <si>
    <t>郭良举湖北省 潜江市 泰丰街道蔡湖村4组9KW屋顶分布式光伏发电项目</t>
  </si>
  <si>
    <t>租用湖北省潜江市泰丰街道蔡湖村4组17号郭良举的屋顶37.8㎡，采用光伏发电板14块，逆变器一台等配套设施，采用全额上网模式，建设9千瓦的屋顶分布式光伏发电项目，项目所需费用由乙方（中信金融租赁有限公司）全额承担。</t>
  </si>
  <si>
    <t>湖北省潜江市泰丰街道蔡湖村4组17号</t>
  </si>
  <si>
    <t>2306-429005-04-05-771749</t>
  </si>
  <si>
    <t>王桂荣</t>
  </si>
  <si>
    <t>王桂荣湖北省潜江市总口管理区关口社区1组42号10千瓦屋顶分布式光伏发电项目</t>
  </si>
  <si>
    <t>项目总面积 51平方米，主要建设内容 10千瓦屋顶分布式光伏发电项目，含光伏支架（U型钢 S350GD-ZM C41.3*41.3*1.5mm L=6.0m），含光伏组件（590W/块）16块，逆变器一台，电表箱一台等，上网模式：全额上网</t>
  </si>
  <si>
    <t>湖北省潜江市总口管理区关口社区1组42号</t>
  </si>
  <si>
    <t>2306-429005-04-01-634102</t>
  </si>
  <si>
    <t>龚本洲</t>
  </si>
  <si>
    <t>龚本洲湖北省潜江市张金镇巩心村2组10KW屋顶分布式发电项目</t>
  </si>
  <si>
    <t>租用湖北省潜江市张金镇巩心村2组龚本洲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</si>
  <si>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湖北省潜江市张金镇巩心村2组8号</t>
  </si>
  <si>
    <t>2306-429005-04-05-855852</t>
  </si>
  <si>
    <t>黄先珍</t>
  </si>
  <si>
    <t>黄先珍湖北省潜江市龙湾镇腰河村一组20KW屋顶分布式光伏发电项目</t>
  </si>
  <si>
    <t>利用湖北省潜江市龙湾镇腰河村一组黄先珍的屋顶75.6㎡，采用光伏发电板28块，通过逆变器一台，采取全额上网模式，建设20KW屋顶分布式光伏发电项目，所需费用由乙方（浙江戚泰新能源有限公司）全额承担</t>
  </si>
  <si>
    <t>龙湾镇腰河村一组</t>
  </si>
  <si>
    <t>2306-429005-04-05-614091</t>
  </si>
  <si>
    <t>潜江市芸梅平种植专业合作社</t>
  </si>
  <si>
    <t>芸梅平生态采摘园建设项目</t>
  </si>
  <si>
    <t>该项目占地200亩用于草莓、葡萄、果冻橙种植采摘，另建设接待中心3000平米，其中共享客厅800平米、生态特色餐厅500平米、公共卫生间100平米、生态停车场1200平米。计划打造休闲娱乐采摘为一体的特色采摘园区。</t>
  </si>
  <si>
    <t>潜江市泰丰街道洪庙村2组</t>
  </si>
  <si>
    <t>2306-429005-04-05-770598</t>
  </si>
  <si>
    <t>刘时学</t>
  </si>
  <si>
    <t>刘时学湖北省潜江市龙湾镇腰河村一组12KW屋顶分布式光伏发电项目</t>
  </si>
  <si>
    <t>利用湖北省潜江市龙湾镇腰河村一组刘时学的屋顶45.9㎡，采用光伏发电板17块，通过逆变器一台，采取全额上网模式，建设12KW屋顶分布式光伏发电项目，所需费用由乙方（浙江戚泰新能源有限公司）全额承担</t>
  </si>
  <si>
    <t>2306-429005-04-05-442244</t>
  </si>
  <si>
    <t>熊新龙</t>
  </si>
  <si>
    <t>熊新龙湖北省潜江市龙湾镇腰河村2组12KW屋顶分布式光伏发电项目</t>
  </si>
  <si>
    <t>利用湖北省潜江市龙湾镇腰河村2组熊新龙的屋顶45.9㎡，采用光伏发电板17块，通过逆变器一台，采取全额上网模式，建设12KW屋顶分布式光伏发电项目，所需费用由乙方（浙江戚泰新能源有限公司）全额承担</t>
  </si>
  <si>
    <t>龙湾镇 腰河村2组</t>
  </si>
  <si>
    <t>2306-429005-04-05-554054</t>
  </si>
  <si>
    <t>许雄伟</t>
  </si>
  <si>
    <t>许雄伟湖北省潜江市龙湾镇腰河村1组12KW屋顶分布式光伏发电项目</t>
  </si>
  <si>
    <t>利用湖北省潜江市龙湾镇腰河村1组许雄伟的屋顶45.9㎡，采用光伏发电板17块，通过逆变器一台，采取全额上网模式，建设12KW屋顶分布式光伏发电项目，所需费用由乙方（浙江戚泰新能源有限公司）全额承担</t>
  </si>
  <si>
    <t>龙湾镇腰河村1组</t>
  </si>
  <si>
    <t>2306-429005-04-05-352188</t>
  </si>
  <si>
    <t>章万姣</t>
  </si>
  <si>
    <t>章万姣湖北省潜江市龙湾镇腰河村7组25KW屋顶分布式光伏发电项目</t>
  </si>
  <si>
    <t>利用湖北省潜江市龙湾镇腰河村7组章万姣的屋顶99.9㎡，采用光伏发电板37块，通过逆变器一台，采取全额上网模式，建设25KW屋顶分布式光伏发电项目，所需费用由乙方（浙江戚泰新能源有限公司）全额承担</t>
  </si>
  <si>
    <t>龙湾镇腰河村7组</t>
  </si>
  <si>
    <t>2306-429005-04-05-200775</t>
  </si>
  <si>
    <t>邓先荣</t>
  </si>
  <si>
    <t>邓先荣湖北省 潜江市 后湖管理区 前湖分场指路碑9KW屋顶分布式光伏发电项目</t>
  </si>
  <si>
    <t>租用湖北省潜江市后湖管理区 前湖分场指路碑7号邓先荣的屋顶37.8㎡，采用光伏发电板14块，逆变器一台等配套设施，采用全额上网模式，建设9千瓦的屋顶分布式光伏发电项目，项目所需费用由乙方（中信金融租赁有限公司）全额承担。</t>
  </si>
  <si>
    <t>湖北省潜江市后湖管理区 前湖分场指路碑7号</t>
  </si>
  <si>
    <t>2306-429005-04-05-820253</t>
  </si>
  <si>
    <t>袁作才</t>
  </si>
  <si>
    <t>袁作才湖北省潜江市渔洋镇苏湖渔场精养四队40KW屋顶分布式光伏发电项目</t>
  </si>
  <si>
    <t>租用湖北省潜江市渔洋镇苏湖渔场精养四队袁作才的屋顶200㎡，采用650W光伏发电板61块，逆变器一台等配套设施，采用全额上网模式，建设40千瓦的屋顶分布式光伏发电项目，项目所需费用由乙方（杨友涛）本人全额承担。</t>
  </si>
  <si>
    <t>湖北省潜江市渔洋镇苏湖渔场精养四队</t>
  </si>
  <si>
    <t>2306-429005-04-01-968331</t>
  </si>
  <si>
    <t>刘均才</t>
  </si>
  <si>
    <t>刘均才湖北省潜江市张金镇巩心村11组10KW屋顶分布式发电项目</t>
  </si>
  <si>
    <t>租用湖北省潜江市张金镇巩心村11组刘均才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</si>
  <si>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湖北省潜江市张金镇巩心村11组28号</t>
  </si>
  <si>
    <t>2306-429005-04-05-615432</t>
  </si>
  <si>
    <t>廖昌军</t>
  </si>
  <si>
    <t>廖昌军湖北省潜江市浩口镇同心村4组10kw屋顶分布式光伏发电项目</t>
  </si>
  <si>
    <t>租用湖北省潜江市浩口镇同心村4组廖昌军的屋顶54.5㎡，采用光伏发电板17块，逆变器一台等配套设施，采用全额上网模式，建设10千瓦的屋顶分布式光伏发电项目，项目所需费用由乙方（言鼎新能源有限公司）全额承担。</t>
  </si>
  <si>
    <t>湖北省潜江市浩口镇同心村4组</t>
  </si>
  <si>
    <t>2306-429005-04-01-169743</t>
  </si>
  <si>
    <t>中国石化销售股份有限公司湖北荆州石油分公司</t>
  </si>
  <si>
    <t>中国石化销售股份有限公司湖北荆州石油分公司潜江后湖加油站36KW屋顶分布式光伏发电建设项目</t>
  </si>
  <si>
    <t>装机容量36KW，利用自有的站房屋顶190平方米，安装单晶545W光伏组件63块、逆变器1套、配电箱1个、辅助材料及相关设施；上网模式为自发自用，余电上网。</t>
  </si>
  <si>
    <t>潜冮后湖农场关庙分场，中国石化后湖加油站</t>
  </si>
  <si>
    <t>2306-429005-04-01-549761</t>
  </si>
  <si>
    <t>中国石化销售股份有限公司湖北荆州石油分公司潜江东环加油站30KW屋顶分布式光伏发电建设项目</t>
  </si>
  <si>
    <t>装机容量30KW，利用自有的站房屋顶360平方米，安装单晶545W光伏组件60块、逆变器1套、配电箱1个、辅助材料及相关设施；上网模式为自发自用，余电上网。</t>
  </si>
  <si>
    <t>潜江园林办事处章华南路，中国石化潜江东环加油站</t>
  </si>
  <si>
    <t>2306-429005-04-01-503573</t>
  </si>
  <si>
    <t>张军</t>
  </si>
  <si>
    <t>张军湖北省潜江市高石碑镇义新村9组20KW屋顶分布式光伏发电项目</t>
  </si>
  <si>
    <t>租用湖北省潜江市高石碑镇义新村9组张军的屋顶152㎡，采用光伏发电板38块，逆变器一台等配套设施，采用全额上网模式，建设20千瓦的屋顶分布式光伏发电项目，项目所需费用由天合富家能源股份有限公司全额承担(江苏家嵩户用分布式能源有限公司为天合富家能源股份有限公司全资子公司)</t>
  </si>
  <si>
    <t>2306-429005-04-01-447118</t>
  </si>
  <si>
    <t>彭仕谋</t>
  </si>
  <si>
    <t>彭仕谋湖北省潜江市高石碑镇义新村九组20KW屋顶分布式光伏发电项目</t>
  </si>
  <si>
    <t>租用湖北省潜江市高石碑镇义新村九组彭仕谋的屋顶164㎡，采用光伏发电板41块，逆变器一台等配套设施，采用全额上网模式，建设20千瓦的屋顶分布式光伏发电项目，项目所需费用由天合富家能源股份有限公司全额承担(江苏家嵩户用分布式能源有限公司为天合富家能源股份有限公司全资子公司)</t>
  </si>
  <si>
    <t>湖北省潜江市高石碑镇义新村九组</t>
  </si>
  <si>
    <t>2306-429005-04-01-969447</t>
  </si>
  <si>
    <t>王同兵</t>
  </si>
  <si>
    <t>王同兵湖北省潜江市竹根滩镇潭口村6组6KW屋顶分布式光伏发电项目</t>
  </si>
  <si>
    <t>租用湖北省潜江市竹根滩镇潭口村6组王同兵的屋顶48㎡，采用光伏发电板12块，逆变器一台等配套设施，采用全额上网模式，建设6千瓦的屋顶分布式光伏发电项目，项目所需费用由天合富家能源股份有限公司全额承担(成都众赢户用新能源科技有限公司为天合富家能源股份有限公司全资子公司)</t>
  </si>
  <si>
    <t>湖北省潜江市竹根滩镇潭口村6组</t>
  </si>
  <si>
    <t>2306-429005-04-01-678277</t>
  </si>
  <si>
    <t>王知友</t>
  </si>
  <si>
    <t>王知友湖北省潜江市 老新镇 红卫村2组9KW屋顶分布式光伏发电项目</t>
  </si>
  <si>
    <t>租用湖北省潜江市老新镇 红卫村2组2-05王知友的屋顶37.8㎡，采用光伏发电板14块，逆变器一台等配套设施，采用全额上网模式，建设9千瓦的屋顶分布式光伏发电项目，项目所需费用由乙方（中信金融租赁有限公司）全额承担。</t>
  </si>
  <si>
    <t>湖北省潜江市老新镇 红卫村2组2-05</t>
  </si>
  <si>
    <t>2306-429005-04-05-918820</t>
  </si>
  <si>
    <t>吴培志</t>
  </si>
  <si>
    <t>吴培志湖北省潜江市 老新镇 农科二组11KW屋顶分布式光伏发电项目</t>
  </si>
  <si>
    <t>租用湖北省潜江市老新镇 农科二组57号吴培志的屋顶45.9㎡，采用光伏发电板17块，逆变器一台等配套设施，采用全额上网模式，建设11千瓦的屋顶分布式光伏发电项目，项目所需费用由乙方（中信金融租赁有限公司）全额承担。</t>
  </si>
  <si>
    <t>湖北省潜江市老新镇 农科二组57号</t>
  </si>
  <si>
    <t>2306-429005-04-05-155956</t>
  </si>
  <si>
    <t>关付章</t>
  </si>
  <si>
    <t>关付章湖北省潜江市熊口镇石杨村6组11号10千瓦屋顶分布式光伏发电项目</t>
  </si>
  <si>
    <t>项目总面积 51.6平方米，主要建设内容 10千瓦屋顶分布式光伏发电项目，含光伏支架（U型钢 S350GD-ZM C41.3*41.3*1.5mm L=6.0m），含光伏组件（590W/块）17块，逆变器一台，电表箱一台等，上网模式：全额上网。</t>
  </si>
  <si>
    <t>湖北省潜江市熊口镇石杨村6组11号</t>
  </si>
  <si>
    <t>2306-429005-04-01-782964</t>
  </si>
  <si>
    <t>孙振学</t>
  </si>
  <si>
    <t>孙振学湖北省 潜江市 老新镇 全心村4组15KW屋顶分布式光伏发电项目</t>
  </si>
  <si>
    <t>租用湖北省潜江市老新镇 全心村4组26号孙振学的屋顶64.8㎡，采用光伏发电板24块，逆变器一台等配套设施，采用全额上网模式，建设15千瓦的屋顶分布式光伏发电项目，项目所需费用由乙方（中信金融租赁有限公司）全额承担。</t>
  </si>
  <si>
    <t>湖北省潜江市老新镇 全心村4组26号</t>
  </si>
  <si>
    <t>2306-429005-04-05-729043</t>
  </si>
  <si>
    <t>娄艳平</t>
  </si>
  <si>
    <t>娄艳平湖北省潜江市老新镇关桥村四组33号10KW屋顶分布式光伏发电项目</t>
  </si>
  <si>
    <t>租用湖北省潜江市老新镇关桥村四组33号娄艳平的屋顶60m²，采用光伏发电板14块，逆变器1台等配套设施，采用全额上网模式，建设10千瓦的屋顶分布式光伏发电项目，项目所需费用由乙方（湖北科顺新能源有限公司）全额承担。</t>
  </si>
  <si>
    <t>湖北省省直辖县级行政区划潜江市老新镇关桥村四组33号</t>
  </si>
  <si>
    <t>2306-429005-04-01-571420</t>
  </si>
  <si>
    <t>杨维发</t>
  </si>
  <si>
    <t>杨维发湖北省潜江市张金镇杨家桥村6组10千瓦屋顶分布式光伏发电项目</t>
  </si>
  <si>
    <t>项目总面积 54.8平方米，主要建设内容 10千瓦屋顶分布式光伏发电项目，含光伏支架（U型钢 S350GD-ZM C41.3*41.3*1.5mm L=6.0m），含光伏组件（590W/块）17块，逆变器一台，电表箱一台等，上网模式：全额上网。</t>
  </si>
  <si>
    <t>湖北省潜江市张金镇杨家桥村6组</t>
  </si>
  <si>
    <t>2306-429005-04-01-870583</t>
  </si>
  <si>
    <t>史美姣</t>
  </si>
  <si>
    <t>史美姣湖北省潜江市老新镇记功村五组28号10KW屋顶分布式光伏发电项目</t>
  </si>
  <si>
    <t>租用湖北省潜江市老新镇记功村五组28号史美姣的屋顶60m²，采用光伏发电板14块，逆变器1台等配套设施，采用全额上网模式，建设10千瓦的屋顶分布式光伏发电项目，项目所需费用由乙方（湖北科顺新能源有限公司）全额承担。</t>
  </si>
  <si>
    <t>湖北省省直辖县级行政区划潜江市老新镇记功村五组28号</t>
  </si>
  <si>
    <t>2306-429005-04-01-505833</t>
  </si>
  <si>
    <t>周厚军</t>
  </si>
  <si>
    <t>周厚军湖北省潜江市渔洋镇苏湖渔场二分场7号建设12KW屋顶分布式光伏发电项目</t>
  </si>
  <si>
    <t>租用湖北省潜江市渔洋镇苏湖渔场二分场7号周厚军的屋顶49㎡，采用光伏发电板21块，逆变器一台等配套设施，采用全额上网模式，建设12千瓦的屋顶分布式光伏发电项目，项目所需费用由乙方（成都冠信新能源科技有限公司）全额承担。</t>
  </si>
  <si>
    <t>湖北省潜江市渔洋镇苏湖渔场二分场7号</t>
  </si>
  <si>
    <t>2306-429005-04-01-319401</t>
  </si>
  <si>
    <t>彭齐云</t>
  </si>
  <si>
    <t>彭齐云湖北省潜江市 熊口镇 河东村1组15KW屋顶分布式光伏发电项目</t>
  </si>
  <si>
    <t>租用湖北省潜江市熊口镇 河东村1组16号彭齐云的屋顶64.8㎡，采用光伏发电板24块，逆变器一台等配套设施，采用全额上网模式，建设15千瓦的屋顶分布式光伏发电项目，项目所需费用由乙方（中信金融租赁有限公司）全额承担。</t>
  </si>
  <si>
    <t>湖北省潜江市熊口镇 河东村1组16号</t>
  </si>
  <si>
    <t>2306-429005-04-05-872801</t>
  </si>
  <si>
    <t>康美兰</t>
  </si>
  <si>
    <t>康美兰湖北省潜江市渔洋镇苏湖渔场二分场5号建设9KW屋顶分布式光伏发电项目</t>
  </si>
  <si>
    <t>租用湖北省潜江市渔洋镇苏湖渔场二分场5号康美兰的屋顶35㎡，采用光伏发电板15块，逆变器一台等配套设施，采用全额上网模式，建设9千瓦的屋顶分布式光伏发电项目，项目所需费用由乙方（成都冠信新能源科技有限公司）全额承担。</t>
  </si>
  <si>
    <t>湖北省潜江市渔洋镇苏湖渔场二分场5号</t>
  </si>
  <si>
    <t>2306-429005-04-01-525290</t>
  </si>
  <si>
    <t>蒋小霞</t>
  </si>
  <si>
    <t>蒋小霞湖北省潜江市熊口镇青年村3组10千瓦屋顶分布式光伏发电项目</t>
  </si>
  <si>
    <t>项目总面积 47平方米，主要建设内容 10千瓦屋顶分布式光伏发电项目，含光伏支架（U型钢 S350GD-ZM C41.3*41.3*1.5mm L=6.0m），含光伏组件（590W/块）13块，逆变器一台，电表箱一台等，上网模式：全额上网。</t>
  </si>
  <si>
    <t>湖北省潜江市熊口镇青年村3组</t>
  </si>
  <si>
    <t>2306-429005-04-01-878516</t>
  </si>
  <si>
    <t>刘国强</t>
  </si>
  <si>
    <t>刘国强湖北省潜江市高石碑镇窑岭村八组12KW屋顶分布式光伏发电项目</t>
  </si>
  <si>
    <t>租用湖北省潜江市高石碑镇窑岭村八组刘国强农户屋顶43.2平方米，采用光伏发电板21块，逆变器一台全额上网模式建设12KW的屋顶分布式光伏项目，所需费用由炜凡新能源科技有限公司全额承担（内蒙古宜晶光伏科技有限公司委托）</t>
  </si>
  <si>
    <t>湖北省潜江市高石碑镇窑岭村八组</t>
  </si>
  <si>
    <t>2306-429005-04-05-559953</t>
  </si>
  <si>
    <t>李强</t>
  </si>
  <si>
    <t>李强湖北省潜江市龙湾镇柴铺村9组建设8KW屋顶分布式光伏发电项目</t>
  </si>
  <si>
    <t>租用湖北省潜江市龙湾镇柴铺村9组李强的屋顶33㎡，采用光伏发电板14块，逆变器一台等配套设施，采用全额上网模式，建设8千瓦的屋顶分布式光伏发电项目，项目所需费用由乙方（成都众赢户用新能源科技有限公司）全额承担。</t>
  </si>
  <si>
    <t>湖北省潜江市龙湾镇柴铺村9组</t>
  </si>
  <si>
    <t>2306-429005-04-01-118446</t>
  </si>
  <si>
    <t>魏厚益</t>
  </si>
  <si>
    <t>魏厚益湖北省潜江市渔洋镇苏湖渔场二分场3户建设10KW屋顶分布式光伏发电项目</t>
  </si>
  <si>
    <t>租用湖北省潜江市渔洋镇苏湖渔场二分场3户魏厚益的屋顶40㎡，采用光伏发电板17块，逆变器一台等配套设施，采用全额上网模式，建设10千瓦的屋顶分布式光伏发电项目，项目所需费用由乙方（成都冠信新能源科技有限公司）全额承担。</t>
  </si>
  <si>
    <t>湖北省潜江市渔洋镇苏湖渔场二分场3户</t>
  </si>
  <si>
    <t>2306-429005-04-01-252136</t>
  </si>
  <si>
    <t>彭友国</t>
  </si>
  <si>
    <t>彭友国湖北省潜江市王场镇前进村8组建设16KW屋顶分布式光伏发电项目</t>
  </si>
  <si>
    <t>租用湖北省潜江市王场镇前进村8组彭友国的屋顶65㎡，采用光伏发电板28块，逆变器一台等配套设施，采用全额上网模式，建设16千瓦的屋顶分布式光伏发电项目，项目所需费用由乙方（江苏家嵩户用分布式能源有限公司）全额承担。</t>
  </si>
  <si>
    <t>湖北省潜江市王场镇前进村8组</t>
  </si>
  <si>
    <t>2306-429005-04-01-409288</t>
  </si>
  <si>
    <t>董华芝</t>
  </si>
  <si>
    <t>董华芝湖北省潜江市高石碑镇窑岭村8组12KW屋顶分布式光伏发电项目</t>
  </si>
  <si>
    <t>租用湖北省潜江市高石碑镇窑岭村8组董华芝农户屋顶42.64平方米，采用光伏发电板21块，逆变器一台全额上网模式建设12KW的屋顶分布式光伏项目，所需费用由炜凡新能源科技有限公司全额承担（内蒙古宜晶光伏科技有限公司委托）</t>
  </si>
  <si>
    <t>湖北省潜江市高石碑镇窑岭村8组</t>
  </si>
  <si>
    <t>2306-429005-04-05-283531</t>
  </si>
  <si>
    <t>李中波</t>
  </si>
  <si>
    <t>李中波湖北省 潜江市 渔洋镇 新台村6组11KW屋顶分布式光伏发电项目</t>
  </si>
  <si>
    <t>租用湖北省潜江市 渔洋镇 新台村6组19户李中波的屋顶45.9㎡，采用光伏发电板17块，逆变器一台等配套设施，采用全额上网模式，建设11千瓦的屋顶分布式光伏发电项目，项目所需费用由乙方（中信金融租赁有限公司）全额承担。</t>
  </si>
  <si>
    <t>湖北省潜江市 渔洋镇 新台村6组19户</t>
  </si>
  <si>
    <t>2306-429005-04-05-239490</t>
  </si>
  <si>
    <t>吴润山</t>
  </si>
  <si>
    <t>吴润山湖北省潜江市 熊口镇 吴家垸村3组9KW屋顶分布式光伏发电项目</t>
  </si>
  <si>
    <t>租用湖北省潜江市熊口镇 吴家垸村3组34号吴润山的屋顶37.8㎡，采用光伏发电板14块，逆变器一台等配套设施，采用全额上网模式，建设9千瓦的屋顶分布式光伏发电项目，项目所需费用由乙方（中信金融租赁有限公司）全额承担。</t>
  </si>
  <si>
    <t>湖北省潜江市熊口镇 吴家垸村3组34号</t>
  </si>
  <si>
    <t>2306-429005-04-05-121948</t>
  </si>
  <si>
    <t>汤永利</t>
  </si>
  <si>
    <t>汤永利湖北省潜江市熊口镇公议村4组建设9KW屋顶分布式光伏发电项目</t>
  </si>
  <si>
    <t>租用湖北省潜江市熊口镇公议村4组汤永利的屋顶37㎡，采用光伏发电板16块，逆变器一台等配套设施，采用全额上网模式，建设9千瓦的屋顶分布式光伏发电项目，项目所需费用由乙方（江苏家嵩户用分布式能源有限公司）全额承担。</t>
  </si>
  <si>
    <t>湖北省潜江市熊口镇公议村4组</t>
  </si>
  <si>
    <t>2306-429005-04-01-218746</t>
  </si>
  <si>
    <t>王同贵</t>
  </si>
  <si>
    <t>王同贵湖北省潜江市周矶管理区前进社区4队83号建设15KW屋顶分布式光伏发电项目</t>
  </si>
  <si>
    <t>租用湖北省潜江市周矶管理区前进社区4队83号王同贵的屋顶60㎡，采用光伏发电板26块，逆变器一台等配套设施，采用全额上网模式，建设15千瓦的屋顶分布式光伏发电项目，项目所需费用由乙方（江苏家嵩户用分布式能源有限公司）全额承担。</t>
  </si>
  <si>
    <t>湖北省潜江市周矶管理区前进社区4队83号</t>
  </si>
  <si>
    <t>2306-429005-04-01-492981</t>
  </si>
  <si>
    <t>湖北易通易达供应链管理股份有限公司</t>
  </si>
  <si>
    <t>易通易达综合物流中心项目</t>
  </si>
  <si>
    <t>项目总建筑面积28720㎡，其中办公楼9478㎡，倒班楼2000㎡，维修车间2160㎡，冷库3000㎡，仓库中心11800㎡。</t>
  </si>
  <si>
    <t>潜江市杨市工业园</t>
  </si>
  <si>
    <t>2306-429005-04-01-657779</t>
  </si>
  <si>
    <t>湖北省国营白鹭湖农场</t>
  </si>
  <si>
    <t>湖北省国营白鹭湖农场水产良种繁育建设项目</t>
  </si>
  <si>
    <t>新建繁育车间和实验、检验综合室623.69㎡，鱼苗孵化环道、鱼塘、护坡等9725㎡，购置生产、检验设备57台套。项目投产后达到年每亩降耗增效100元，鱼苗孵化年产量增加1亿尾。</t>
  </si>
  <si>
    <t>湖北省国营白鹭湖农场新湖分场水科所</t>
  </si>
  <si>
    <t>潜发改审批〔2023〕201号2303-429005-04-01-953662</t>
  </si>
  <si>
    <t>2023-04</t>
  </si>
  <si>
    <t>2023-11</t>
  </si>
  <si>
    <t>陈琴</t>
  </si>
  <si>
    <t>陈琴湖北省潜江市渔洋镇快岭村2组47户建设12KW屋顶分布式光伏发电项目</t>
  </si>
  <si>
    <t>租用湖北省潜江市渔洋镇快岭村2组47户陈琴的屋顶46㎡，采用光伏发电板20块，逆变器一台等配套设施，采用全额上网模式，建设12千瓦的屋顶分布式光伏发电项目，项目所需费用由乙方（成都冠信新能源科技有限公司）全额承担。</t>
  </si>
  <si>
    <t>湖北省潜江市渔洋镇快岭村2组47户</t>
  </si>
  <si>
    <t>2306-429005-04-01-190233</t>
  </si>
  <si>
    <t>湖北天麟新能源工程有限公司</t>
  </si>
  <si>
    <t>湖北天麟新能源万科门业200KW屋顶分布式光伏发电项目</t>
  </si>
  <si>
    <t>利用企业屋顶2000平方铺设太阳能发电板，装机容量200KW，逆变器2台，并网柜1个，并入国家电网，自发自用余电上网</t>
  </si>
  <si>
    <t>潜江市杨市办事处杨市工业园翰林路</t>
  </si>
  <si>
    <t>2306-429005-04-01-547246</t>
  </si>
  <si>
    <t>湖北天麟新能源利普斯门业200KW屋顶分布式光伏发电项目</t>
  </si>
  <si>
    <t>潜江经济开发区信心村4组</t>
  </si>
  <si>
    <t>2306-429005-04-01-539334</t>
  </si>
  <si>
    <t>湖北天麟新能源栋梁木业400KW屋顶分布式光伏发电项目</t>
  </si>
  <si>
    <t>潜江市总口工业园华中西路6号</t>
  </si>
  <si>
    <t>2306-429005-04-01-850208</t>
  </si>
  <si>
    <t>湖北天麟新能源荣发塑料1.0MW屋顶分布式光伏发电项目</t>
  </si>
  <si>
    <t>利用企业屋顶8000平方铺设太阳能发电板，装机容量1.0MW，逆变器9台，并网柜2个，并入国家电网，自发自用余电上网</t>
  </si>
  <si>
    <t>2306-429005-04-01-265212</t>
  </si>
  <si>
    <t>湖北天麟新能源潜江万商通商贸200KW屋顶分布式光伏发电项目</t>
  </si>
  <si>
    <t>2306-429005-04-01-769494</t>
  </si>
  <si>
    <t>吴龙</t>
  </si>
  <si>
    <t>吴龙湖北省 潜江市 老新镇 秀河村2组9KW屋顶分布式光伏发电项目</t>
  </si>
  <si>
    <t>租用湖北省潜江市老新镇 秀河村2组35号吴龙的屋顶37.8㎡，采用光伏发电板14块，逆变器一台等配套设施，采用全额上网模式，建设9千瓦的屋顶分布式光伏发电项目，项目所需费用由乙方（中信金融租赁有限公司）全额承担。</t>
  </si>
  <si>
    <t>湖北省潜江市老新镇 秀河村2组35号</t>
  </si>
  <si>
    <t>2306-429005-04-05-642505</t>
  </si>
  <si>
    <t>何凡</t>
  </si>
  <si>
    <t>何凡湖北省潜江市 熊口管理区 八大垸分场六大队一小队11KW屋顶分布式光伏发电项目</t>
  </si>
  <si>
    <t>租用湖北省潜江市熊口管理区 八大垸分场六大队一小队2号何凡的屋顶45.6㎡，采用光伏发电板17块，逆变器一台等配套设施，采用全额上网模式，建设11千瓦的屋顶分布式光伏发电项目，项目所需费用由乙方（中信金融租赁有限公司）全额承担。</t>
  </si>
  <si>
    <t>湖北省潜江市熊口管理区 八大垸分场六大队一小队2号</t>
  </si>
  <si>
    <t>2306-429005-04-05-992812</t>
  </si>
  <si>
    <t>鄢蓉</t>
  </si>
  <si>
    <t>鄢蓉湖北省潜江市总口管理区江源社区北一路1号36千瓦屋顶分布式光伏发电项目</t>
  </si>
  <si>
    <t>项目总面积 198平方米，主要建设内容 36千瓦屋顶分布式光伏发电项目，含光伏支架（U型钢 S350GD-ZM C41.3*41.3*1.5mm L=6.0m），含光伏组件（590W/块）64块，逆变器一台，电表箱一台等，上网模式：全额上网。</t>
  </si>
  <si>
    <t>湖北省潜江市总口管理区江源社区北一路1号</t>
  </si>
  <si>
    <t>2306-429005-04-01-586853</t>
  </si>
  <si>
    <t>陈全菊</t>
  </si>
  <si>
    <t>陈全菊湖北省潜江市王场镇许台村组4组建设13KW屋顶分布式光伏发电项目</t>
  </si>
  <si>
    <t>租用湖北省潜江市王场镇许台村组4组陈全菊的屋顶53㎡，采用光伏发电板23块，逆变器一台等配套设施，采用全额上网模式，建设13千瓦的屋顶分布式光伏发电项目，项目所需费用由乙方（成都众赢户用新能源科技有限公司）全额承担。</t>
  </si>
  <si>
    <t>湖北省潜江市王场镇许台村组4组</t>
  </si>
  <si>
    <t>2306-429005-04-01-941357</t>
  </si>
  <si>
    <t>羊道英</t>
  </si>
  <si>
    <t>羊道英湖北省潜江市渔洋镇鄢岭村2组2号10千瓦屋顶分布式光伏发电项目</t>
  </si>
  <si>
    <t>项目总面积 56.4平方米，主要建设内容 10千瓦屋顶分布式光伏发电项目，含光伏支架（U型钢 S350GD-ZM C41.3*41.3*1.5mm L=6.0m），含光伏组件（590W/块）20块，逆变器一台，电表箱一台等，上网模式：全额上网。</t>
  </si>
  <si>
    <t>湖北省潜江市渔洋镇鄢岭村2组2号</t>
  </si>
  <si>
    <t>2306-429005-04-01-260763</t>
  </si>
  <si>
    <t>鄢丽霞</t>
  </si>
  <si>
    <t>鄢丽霞湖北省潜江市渔洋镇鄢岭村2组29号10千瓦屋顶分布式光伏发电项目</t>
  </si>
  <si>
    <t>项目总面积 57.4平方米，主要建设内容 10千瓦屋顶分布式光伏发电项目，含光伏支架（U型钢 S350GD-ZM C41.3*41.3*1.5mm L=6.0m），含光伏组件（590W/块）16块，逆变器一台，电表箱一台等，上网模式：全额上网。</t>
  </si>
  <si>
    <t>湖北省潜江市渔洋镇鄢岭村2组29号</t>
  </si>
  <si>
    <t>2306-429005-04-01-402317</t>
  </si>
  <si>
    <t>鄢丽霞湖北省潜江市总口管理区江源社区北一区4号20千瓦屋顶分布式光伏发电项目</t>
  </si>
  <si>
    <t>项目总面积 141.9平方米，主要建设内容 20千瓦屋顶分布式光伏发电项目，含光伏支架（U型钢 S350GD-ZM C41.3*41.3*1.5mm L=6.0m），含光伏组件（590W/块）40块，逆变器一台，电表箱一台等，上网模式：全额上网。</t>
  </si>
  <si>
    <t>湖北省潜江市总口管理区江源社区北一区4号</t>
  </si>
  <si>
    <t>2306-429005-04-01-555447</t>
  </si>
  <si>
    <t>焦太山</t>
  </si>
  <si>
    <t>焦太山湖北省潜江市总口管理区江湾社区3队105号10千瓦屋顶分布式光伏发电项目</t>
  </si>
  <si>
    <t>项目总面积 41.65平方米，主要建设内容 10千瓦屋顶分布式光伏发电项目，含光伏支架（U型钢 S350GD-ZM C41.3*41.3*1.5mm L=6.0m），含光伏组件（590W/块）14块，逆变器一台，电表箱一台等，上网模式：全额上网。</t>
  </si>
  <si>
    <t>湖北省潜江市总口管理区江湾社区3队105号</t>
  </si>
  <si>
    <t>2306-429005-04-01-544250</t>
  </si>
  <si>
    <t>沈运新</t>
  </si>
  <si>
    <t>沈运新湖北省潜江市总口管理区江湾社区3队106号10千瓦屋顶分布式光伏发电项目</t>
  </si>
  <si>
    <t>项目总面积 41.65平方米，主要建设内容 10千瓦屋顶分布式光伏发电项目，含光伏支架（U型钢 S350GD-ZM C41.3*41.3*1.5mm L=6.0m），含光伏组件（590W/块）15块，逆变器一台，电表箱一台等，上网模式：全额上网。</t>
  </si>
  <si>
    <t>湖北省潜江市总口管理区江湾社区3队106号</t>
  </si>
  <si>
    <t>2306-429005-04-01-187435</t>
  </si>
  <si>
    <t>潜江市智行城市建设有限公司</t>
  </si>
  <si>
    <t>潜江市城区停车场（二期）项目</t>
  </si>
  <si>
    <t>该项目由7座停车场，总占地面积60046.97㎡（约90.07亩），建成后可提供停车位共计2381个。</t>
  </si>
  <si>
    <t>潜江市城区</t>
  </si>
  <si>
    <t>潜发改审批〔2023〕202号2207-429005-04-01-419272</t>
  </si>
  <si>
    <t>2022-12</t>
  </si>
  <si>
    <t>2024-12</t>
  </si>
  <si>
    <t>潜发改审批〔2023〕203号2211-429005-04-01-578438</t>
  </si>
  <si>
    <t>潜江市消防救援大队</t>
  </si>
  <si>
    <t>消防训练塔改造项目</t>
  </si>
  <si>
    <t>改建</t>
  </si>
  <si>
    <t>本项目位于潜江市园林办事处南浦路，一共8层，一层为120m²，二至八层单层面积50m²，总建筑面积470m²。训练塔内设置固定消防设施、烟热模拟训练设施、燃烧训练设施和玻璃幕墙破拆训练设施等模块，并增设狭小空间破拆、小区住宅厨房、深井救援、电梯、防盗门窗破拆等功能项目。</t>
  </si>
  <si>
    <t>园林办事处南浦路56号</t>
  </si>
  <si>
    <t>潜发改审批〔2023〕204号2305-429005-04-01-598454</t>
  </si>
  <si>
    <t>2023-05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</si>
</sst>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2"/>
      <name val="宋体"/>
      <charset val="134"/>
    </font>
    <font>
      <sz val="12"/>
      <color rgb="FFFF0000"/>
      <name val="宋体"/>
      <charset val="134"/>
    </font>
    <font>
      <sz val="18"/>
      <name val="方正小标宋简体"/>
      <charset val="134"/>
    </font>
    <font>
      <sz val="18"/>
      <color rgb="FFFF0000"/>
      <name val="方正小标宋简体"/>
      <charset val="134"/>
    </font>
    <font>
      <b/>
      <sz val="12"/>
      <name val="宋体"/>
      <charset val="134"/>
    </font>
    <font>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176" fontId="0" fillId="0" borderId="0" xfId="0" applyNumberFormat="1">
      <alignment vertical="center"/>
    </xf>
    <xf numFmtId="0" fontId="1" fillId="0" borderId="0" xfId="0" applyFont="1">
      <alignment vertical="center"/>
    </xf>
    <xf numFmtId="0" fontId="0" fillId="0" borderId="0" xfId="0" applyAlignment="1">
      <alignment horizontal="left" vertical="center" wrapText="1"/>
    </xf>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0" borderId="0" xfId="0" applyFont="1" applyAlignment="1">
      <alignment horizontal="center" vertical="center"/>
    </xf>
    <xf numFmtId="0" fontId="4" fillId="0" borderId="1" xfId="0" applyFont="1" applyBorder="1" applyAlignment="1" applyProtection="1">
      <alignment horizontal="center" vertical="center" wrapText="1"/>
      <protection locked="0"/>
    </xf>
    <xf numFmtId="176"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49" fontId="5" fillId="0" borderId="2"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1"/>
  <sheetViews>
    <sheetView tabSelected="1" zoomScale="90" zoomScaleNormal="90" workbookViewId="0">
      <pane ySplit="2" topLeftCell="A3" activePane="bottomLeft" state="frozen"/>
      <selection/>
      <selection pane="bottomLeft" activeCell="A1" sqref="A1:M1"/>
    </sheetView>
  </sheetViews>
  <sheetFormatPr defaultColWidth="9" defaultRowHeight="14.25"/>
  <cols>
    <col min="1" max="1" width="5.275" customWidth="1"/>
    <col min="2" max="2" width="13.325" customWidth="1"/>
    <col min="3" max="3" width="20.25" customWidth="1"/>
    <col min="4" max="4" width="7.21666666666667" customWidth="1"/>
    <col min="5" max="5" width="10.55" style="1" customWidth="1"/>
    <col min="6" max="6" width="23.5" customWidth="1"/>
    <col min="7" max="7" width="11.75" customWidth="1"/>
    <col min="8" max="8" width="19.4416666666667" style="2" customWidth="1"/>
    <col min="9" max="9" width="10.7" customWidth="1"/>
    <col min="10" max="10" width="8.475" customWidth="1"/>
    <col min="11" max="11" width="7.21666666666667" customWidth="1"/>
    <col min="12" max="12" width="8.60833333333333" customWidth="1"/>
    <col min="13" max="13" width="8.75" customWidth="1"/>
    <col min="14" max="14" width="9" style="3"/>
    <col min="15" max="15" width="9.44166666666667" style="3" customWidth="1"/>
  </cols>
  <sheetData>
    <row r="1" ht="34" customHeight="1" spans="1:13">
      <c r="A1" s="4" t="s">
        <v>0</v>
      </c>
      <c r="B1" s="4"/>
      <c r="C1" s="4"/>
      <c r="D1" s="4"/>
      <c r="E1" s="5"/>
      <c r="F1" s="4"/>
      <c r="G1" s="4"/>
      <c r="H1" s="6"/>
      <c r="I1" s="4"/>
      <c r="J1" s="4"/>
      <c r="K1" s="4"/>
      <c r="L1" s="4"/>
      <c r="M1" s="4"/>
    </row>
    <row r="2" ht="34" customHeight="1" spans="1:13">
      <c r="A2" s="7" t="s">
        <v>1</v>
      </c>
      <c r="B2" s="7" t="s">
        <v>2</v>
      </c>
      <c r="C2" s="7" t="s">
        <v>3</v>
      </c>
      <c r="D2" s="7" t="s">
        <v>4</v>
      </c>
      <c r="E2" s="8" t="s">
        <v>5</v>
      </c>
      <c r="F2" s="7" t="s">
        <v>6</v>
      </c>
      <c r="G2" s="7" t="s">
        <v>7</v>
      </c>
      <c r="H2" s="9" t="s">
        <v>8</v>
      </c>
      <c r="I2" s="7" t="s">
        <v>9</v>
      </c>
      <c r="J2" s="13" t="s">
        <v>10</v>
      </c>
      <c r="K2" s="14" t="s">
        <v>11</v>
      </c>
      <c r="L2" s="7" t="s">
        <v>12</v>
      </c>
      <c r="M2" s="14" t="s">
        <v>13</v>
      </c>
    </row>
    <row r="3" ht="44" customHeight="1" spans="1:15">
      <c r="A3" s="10">
        <v>1</v>
      </c>
      <c r="B3" s="11" t="s">
        <v>14</v>
      </c>
      <c r="C3" s="11" t="s">
        <v>15</v>
      </c>
      <c r="D3" s="11" t="s">
        <v>16</v>
      </c>
      <c r="E3" s="12">
        <v>5.36</v>
      </c>
      <c r="F3" s="11" t="s">
        <v>17</v>
      </c>
      <c r="G3" s="11" t="s">
        <v>18</v>
      </c>
      <c r="H3" s="11" t="s">
        <v>19</v>
      </c>
      <c r="I3" s="11">
        <v>6.12</v>
      </c>
      <c r="J3" s="11" t="s">
        <v>20</v>
      </c>
      <c r="K3" s="11" t="s">
        <v>21</v>
      </c>
      <c r="L3" s="15" t="s">
        <v>22</v>
      </c>
      <c r="M3" s="15" t="s">
        <v>23</v>
      </c>
      <c r="N3"/>
      <c r="O3"/>
    </row>
    <row r="4" ht="44" customHeight="1" spans="1:15">
      <c r="A4" s="10">
        <v>2</v>
      </c>
      <c r="B4" s="11" t="s">
        <v>14</v>
      </c>
      <c r="C4" s="11" t="s">
        <v>24</v>
      </c>
      <c r="D4" s="11" t="s">
        <v>16</v>
      </c>
      <c r="E4" s="12">
        <v>6.38</v>
      </c>
      <c r="F4" s="11" t="s">
        <v>25</v>
      </c>
      <c r="G4" s="11" t="s">
        <v>26</v>
      </c>
      <c r="H4" s="11" t="s">
        <v>27</v>
      </c>
      <c r="I4" s="11">
        <v>6.12</v>
      </c>
      <c r="J4" s="11" t="s">
        <v>20</v>
      </c>
      <c r="K4" s="11" t="s">
        <v>21</v>
      </c>
      <c r="L4" s="15" t="s">
        <v>22</v>
      </c>
      <c r="M4" s="15" t="s">
        <v>23</v>
      </c>
      <c r="N4"/>
      <c r="O4"/>
    </row>
    <row r="5" ht="44" customHeight="1" spans="1:15">
      <c r="A5" s="10">
        <v>3</v>
      </c>
      <c r="B5" s="11" t="s">
        <v>28</v>
      </c>
      <c r="C5" s="11" t="s">
        <v>29</v>
      </c>
      <c r="D5" s="11" t="s">
        <v>16</v>
      </c>
      <c r="E5" s="12">
        <v>5.36</v>
      </c>
      <c r="F5" s="11" t="s">
        <v>30</v>
      </c>
      <c r="G5" s="11" t="s">
        <v>31</v>
      </c>
      <c r="H5" s="11" t="s">
        <v>32</v>
      </c>
      <c r="I5" s="11">
        <v>6.12</v>
      </c>
      <c r="J5" s="11" t="s">
        <v>20</v>
      </c>
      <c r="K5" s="11" t="s">
        <v>21</v>
      </c>
      <c r="L5" s="15" t="s">
        <v>22</v>
      </c>
      <c r="M5" s="15" t="s">
        <v>23</v>
      </c>
      <c r="N5"/>
      <c r="O5"/>
    </row>
    <row r="6" ht="44" customHeight="1" spans="1:15">
      <c r="A6" s="10">
        <v>4</v>
      </c>
      <c r="B6" s="11" t="s">
        <v>33</v>
      </c>
      <c r="C6" s="11" t="s">
        <v>34</v>
      </c>
      <c r="D6" s="11" t="s">
        <v>16</v>
      </c>
      <c r="E6" s="12">
        <v>8.96</v>
      </c>
      <c r="F6" s="11" t="s">
        <v>35</v>
      </c>
      <c r="G6" s="11" t="s">
        <v>36</v>
      </c>
      <c r="H6" s="11" t="s">
        <v>37</v>
      </c>
      <c r="I6" s="11">
        <v>6.12</v>
      </c>
      <c r="J6" s="11" t="s">
        <v>20</v>
      </c>
      <c r="K6" s="11" t="s">
        <v>21</v>
      </c>
      <c r="L6" s="15" t="s">
        <v>22</v>
      </c>
      <c r="M6" s="15" t="s">
        <v>23</v>
      </c>
      <c r="N6"/>
      <c r="O6"/>
    </row>
    <row r="7" ht="44" customHeight="1" spans="1:15">
      <c r="A7" s="10">
        <v>5</v>
      </c>
      <c r="B7" s="11" t="s">
        <v>38</v>
      </c>
      <c r="C7" s="11" t="s">
        <v>39</v>
      </c>
      <c r="D7" s="11" t="s">
        <v>16</v>
      </c>
      <c r="E7" s="12">
        <v>5.36</v>
      </c>
      <c r="F7" s="11" t="s">
        <v>40</v>
      </c>
      <c r="G7" s="11" t="s">
        <v>41</v>
      </c>
      <c r="H7" s="11" t="s">
        <v>42</v>
      </c>
      <c r="I7" s="11">
        <v>6.12</v>
      </c>
      <c r="J7" s="11" t="s">
        <v>20</v>
      </c>
      <c r="K7" s="11" t="s">
        <v>21</v>
      </c>
      <c r="L7" s="15" t="s">
        <v>22</v>
      </c>
      <c r="M7" s="15" t="s">
        <v>23</v>
      </c>
      <c r="N7"/>
      <c r="O7"/>
    </row>
    <row r="8" ht="44" customHeight="1" spans="1:15">
      <c r="A8" s="10">
        <v>6</v>
      </c>
      <c r="B8" s="11" t="s">
        <v>43</v>
      </c>
      <c r="C8" s="11" t="s">
        <v>44</v>
      </c>
      <c r="D8" s="11" t="s">
        <v>16</v>
      </c>
      <c r="E8" s="12">
        <v>4</v>
      </c>
      <c r="F8" s="11" t="s">
        <v>45</v>
      </c>
      <c r="G8" s="11" t="s">
        <v>46</v>
      </c>
      <c r="H8" s="11" t="s">
        <v>47</v>
      </c>
      <c r="I8" s="11">
        <v>6.12</v>
      </c>
      <c r="J8" s="11" t="s">
        <v>20</v>
      </c>
      <c r="K8" s="11" t="s">
        <v>21</v>
      </c>
      <c r="L8" s="15" t="s">
        <v>22</v>
      </c>
      <c r="M8" s="15" t="s">
        <v>22</v>
      </c>
      <c r="N8"/>
      <c r="O8"/>
    </row>
    <row r="9" ht="44" customHeight="1" spans="1:15">
      <c r="A9" s="10">
        <v>7</v>
      </c>
      <c r="B9" s="11" t="s">
        <v>48</v>
      </c>
      <c r="C9" s="11" t="s">
        <v>49</v>
      </c>
      <c r="D9" s="11" t="s">
        <v>16</v>
      </c>
      <c r="E9" s="12">
        <v>3.2</v>
      </c>
      <c r="F9" s="11" t="s">
        <v>50</v>
      </c>
      <c r="G9" s="11" t="s">
        <v>51</v>
      </c>
      <c r="H9" s="11" t="s">
        <v>52</v>
      </c>
      <c r="I9" s="11">
        <v>6.12</v>
      </c>
      <c r="J9" s="11" t="s">
        <v>20</v>
      </c>
      <c r="K9" s="11" t="s">
        <v>21</v>
      </c>
      <c r="L9" s="15" t="s">
        <v>22</v>
      </c>
      <c r="M9" s="15" t="s">
        <v>22</v>
      </c>
      <c r="N9"/>
      <c r="O9"/>
    </row>
    <row r="10" ht="44" customHeight="1" spans="1:15">
      <c r="A10" s="10">
        <v>8</v>
      </c>
      <c r="B10" s="11" t="s">
        <v>53</v>
      </c>
      <c r="C10" s="11" t="s">
        <v>54</v>
      </c>
      <c r="D10" s="11" t="s">
        <v>16</v>
      </c>
      <c r="E10" s="12">
        <v>4</v>
      </c>
      <c r="F10" s="11" t="s">
        <v>55</v>
      </c>
      <c r="G10" s="11" t="s">
        <v>56</v>
      </c>
      <c r="H10" s="11" t="s">
        <v>57</v>
      </c>
      <c r="I10" s="11">
        <v>6.12</v>
      </c>
      <c r="J10" s="11" t="s">
        <v>20</v>
      </c>
      <c r="K10" s="11" t="s">
        <v>21</v>
      </c>
      <c r="L10" s="15" t="s">
        <v>22</v>
      </c>
      <c r="M10" s="15" t="s">
        <v>22</v>
      </c>
      <c r="N10"/>
      <c r="O10"/>
    </row>
    <row r="11" ht="44" customHeight="1" spans="1:15">
      <c r="A11" s="10">
        <v>9</v>
      </c>
      <c r="B11" s="11" t="s">
        <v>58</v>
      </c>
      <c r="C11" s="11" t="s">
        <v>59</v>
      </c>
      <c r="D11" s="11" t="s">
        <v>16</v>
      </c>
      <c r="E11" s="12">
        <v>4.3</v>
      </c>
      <c r="F11" s="11" t="s">
        <v>60</v>
      </c>
      <c r="G11" s="11" t="s">
        <v>61</v>
      </c>
      <c r="H11" s="11" t="s">
        <v>62</v>
      </c>
      <c r="I11" s="11">
        <v>6.12</v>
      </c>
      <c r="J11" s="11" t="s">
        <v>20</v>
      </c>
      <c r="K11" s="11" t="s">
        <v>21</v>
      </c>
      <c r="L11" s="15" t="s">
        <v>22</v>
      </c>
      <c r="M11" s="15" t="s">
        <v>22</v>
      </c>
      <c r="N11"/>
      <c r="O11"/>
    </row>
    <row r="12" ht="44" customHeight="1" spans="1:15">
      <c r="A12" s="10">
        <v>10</v>
      </c>
      <c r="B12" s="11" t="s">
        <v>63</v>
      </c>
      <c r="C12" s="11" t="s">
        <v>64</v>
      </c>
      <c r="D12" s="11" t="s">
        <v>16</v>
      </c>
      <c r="E12" s="12">
        <v>4.5</v>
      </c>
      <c r="F12" s="11" t="s">
        <v>65</v>
      </c>
      <c r="G12" s="11" t="s">
        <v>66</v>
      </c>
      <c r="H12" s="11" t="s">
        <v>67</v>
      </c>
      <c r="I12" s="11">
        <v>6.12</v>
      </c>
      <c r="J12" s="11" t="s">
        <v>20</v>
      </c>
      <c r="K12" s="11" t="s">
        <v>21</v>
      </c>
      <c r="L12" s="15" t="s">
        <v>22</v>
      </c>
      <c r="M12" s="15" t="s">
        <v>22</v>
      </c>
      <c r="N12"/>
      <c r="O12"/>
    </row>
    <row r="13" ht="44" customHeight="1" spans="1:15">
      <c r="A13" s="10">
        <v>11</v>
      </c>
      <c r="B13" s="11" t="s">
        <v>68</v>
      </c>
      <c r="C13" s="11" t="s">
        <v>69</v>
      </c>
      <c r="D13" s="11" t="s">
        <v>16</v>
      </c>
      <c r="E13" s="12">
        <v>5.4</v>
      </c>
      <c r="F13" s="11" t="s">
        <v>70</v>
      </c>
      <c r="G13" s="11" t="s">
        <v>71</v>
      </c>
      <c r="H13" s="11" t="s">
        <v>72</v>
      </c>
      <c r="I13" s="11">
        <v>6.12</v>
      </c>
      <c r="J13" s="11" t="s">
        <v>20</v>
      </c>
      <c r="K13" s="11" t="s">
        <v>21</v>
      </c>
      <c r="L13" s="15" t="s">
        <v>22</v>
      </c>
      <c r="M13" s="15" t="s">
        <v>22</v>
      </c>
      <c r="N13"/>
      <c r="O13"/>
    </row>
    <row r="14" ht="44" customHeight="1" spans="1:15">
      <c r="A14" s="10">
        <v>12</v>
      </c>
      <c r="B14" s="11" t="s">
        <v>73</v>
      </c>
      <c r="C14" s="11" t="s">
        <v>74</v>
      </c>
      <c r="D14" s="11" t="s">
        <v>16</v>
      </c>
      <c r="E14" s="12">
        <v>7</v>
      </c>
      <c r="F14" s="11" t="s">
        <v>75</v>
      </c>
      <c r="G14" s="11" t="s">
        <v>76</v>
      </c>
      <c r="H14" s="11" t="s">
        <v>77</v>
      </c>
      <c r="I14" s="11">
        <v>6.12</v>
      </c>
      <c r="J14" s="11" t="s">
        <v>20</v>
      </c>
      <c r="K14" s="11" t="s">
        <v>21</v>
      </c>
      <c r="L14" s="15" t="s">
        <v>22</v>
      </c>
      <c r="M14" s="15" t="s">
        <v>22</v>
      </c>
      <c r="N14"/>
      <c r="O14"/>
    </row>
    <row r="15" ht="44" customHeight="1" spans="1:15">
      <c r="A15" s="10">
        <v>13</v>
      </c>
      <c r="B15" s="11" t="s">
        <v>78</v>
      </c>
      <c r="C15" s="11" t="s">
        <v>79</v>
      </c>
      <c r="D15" s="11" t="s">
        <v>16</v>
      </c>
      <c r="E15" s="12">
        <v>3.7</v>
      </c>
      <c r="F15" s="11" t="s">
        <v>80</v>
      </c>
      <c r="G15" s="11" t="s">
        <v>81</v>
      </c>
      <c r="H15" s="11" t="s">
        <v>82</v>
      </c>
      <c r="I15" s="11">
        <v>6.12</v>
      </c>
      <c r="J15" s="11" t="s">
        <v>20</v>
      </c>
      <c r="K15" s="11" t="s">
        <v>21</v>
      </c>
      <c r="L15" s="15" t="s">
        <v>22</v>
      </c>
      <c r="M15" s="15" t="s">
        <v>22</v>
      </c>
      <c r="N15"/>
      <c r="O15"/>
    </row>
    <row r="16" ht="44" customHeight="1" spans="1:15">
      <c r="A16" s="10">
        <v>14</v>
      </c>
      <c r="B16" s="11" t="s">
        <v>83</v>
      </c>
      <c r="C16" s="11" t="s">
        <v>84</v>
      </c>
      <c r="D16" s="11" t="s">
        <v>16</v>
      </c>
      <c r="E16" s="12">
        <v>5.6</v>
      </c>
      <c r="F16" s="11" t="s">
        <v>85</v>
      </c>
      <c r="G16" s="11" t="s">
        <v>86</v>
      </c>
      <c r="H16" s="11" t="s">
        <v>87</v>
      </c>
      <c r="I16" s="11">
        <v>6.12</v>
      </c>
      <c r="J16" s="11" t="s">
        <v>20</v>
      </c>
      <c r="K16" s="11" t="s">
        <v>21</v>
      </c>
      <c r="L16" s="15" t="s">
        <v>22</v>
      </c>
      <c r="M16" s="15" t="s">
        <v>22</v>
      </c>
      <c r="N16"/>
      <c r="O16"/>
    </row>
    <row r="17" ht="44" customHeight="1" spans="1:15">
      <c r="A17" s="10">
        <v>15</v>
      </c>
      <c r="B17" s="11" t="s">
        <v>88</v>
      </c>
      <c r="C17" s="11" t="s">
        <v>89</v>
      </c>
      <c r="D17" s="11" t="s">
        <v>16</v>
      </c>
      <c r="E17" s="12">
        <v>3.5</v>
      </c>
      <c r="F17" s="11" t="s">
        <v>90</v>
      </c>
      <c r="G17" s="11" t="s">
        <v>91</v>
      </c>
      <c r="H17" s="11" t="s">
        <v>92</v>
      </c>
      <c r="I17" s="11">
        <v>6.12</v>
      </c>
      <c r="J17" s="11" t="s">
        <v>20</v>
      </c>
      <c r="K17" s="11" t="s">
        <v>21</v>
      </c>
      <c r="L17" s="15" t="s">
        <v>22</v>
      </c>
      <c r="M17" s="15" t="s">
        <v>22</v>
      </c>
      <c r="N17"/>
      <c r="O17"/>
    </row>
    <row r="18" ht="44" customHeight="1" spans="1:15">
      <c r="A18" s="10">
        <v>16</v>
      </c>
      <c r="B18" s="11" t="s">
        <v>93</v>
      </c>
      <c r="C18" s="11" t="s">
        <v>94</v>
      </c>
      <c r="D18" s="11" t="s">
        <v>16</v>
      </c>
      <c r="E18" s="12">
        <v>3.19</v>
      </c>
      <c r="F18" s="11" t="s">
        <v>95</v>
      </c>
      <c r="G18" s="11" t="s">
        <v>96</v>
      </c>
      <c r="H18" s="11" t="s">
        <v>97</v>
      </c>
      <c r="I18" s="11">
        <v>6.12</v>
      </c>
      <c r="J18" s="11" t="s">
        <v>20</v>
      </c>
      <c r="K18" s="11" t="s">
        <v>21</v>
      </c>
      <c r="L18" s="15" t="s">
        <v>23</v>
      </c>
      <c r="M18" s="15" t="s">
        <v>98</v>
      </c>
      <c r="N18"/>
      <c r="O18"/>
    </row>
    <row r="19" ht="44" customHeight="1" spans="1:15">
      <c r="A19" s="10">
        <v>17</v>
      </c>
      <c r="B19" s="11" t="s">
        <v>99</v>
      </c>
      <c r="C19" s="11" t="s">
        <v>100</v>
      </c>
      <c r="D19" s="11" t="s">
        <v>16</v>
      </c>
      <c r="E19" s="12">
        <v>5.9</v>
      </c>
      <c r="F19" s="11" t="s">
        <v>101</v>
      </c>
      <c r="G19" s="11" t="s">
        <v>102</v>
      </c>
      <c r="H19" s="11" t="s">
        <v>103</v>
      </c>
      <c r="I19" s="11">
        <v>6.12</v>
      </c>
      <c r="J19" s="11" t="s">
        <v>20</v>
      </c>
      <c r="K19" s="11" t="s">
        <v>21</v>
      </c>
      <c r="L19" s="15" t="s">
        <v>22</v>
      </c>
      <c r="M19" s="15" t="s">
        <v>22</v>
      </c>
      <c r="N19"/>
      <c r="O19"/>
    </row>
    <row r="20" ht="44" customHeight="1" spans="1:15">
      <c r="A20" s="10">
        <v>18</v>
      </c>
      <c r="B20" s="11" t="s">
        <v>104</v>
      </c>
      <c r="C20" s="11" t="s">
        <v>105</v>
      </c>
      <c r="D20" s="11" t="s">
        <v>16</v>
      </c>
      <c r="E20" s="12">
        <v>4.6</v>
      </c>
      <c r="F20" s="11" t="s">
        <v>106</v>
      </c>
      <c r="G20" s="11" t="s">
        <v>107</v>
      </c>
      <c r="H20" s="11" t="s">
        <v>108</v>
      </c>
      <c r="I20" s="11">
        <v>6.12</v>
      </c>
      <c r="J20" s="11" t="s">
        <v>20</v>
      </c>
      <c r="K20" s="11" t="s">
        <v>21</v>
      </c>
      <c r="L20" s="15" t="s">
        <v>22</v>
      </c>
      <c r="M20" s="15" t="s">
        <v>22</v>
      </c>
      <c r="N20"/>
      <c r="O20"/>
    </row>
    <row r="21" ht="44" customHeight="1" spans="1:15">
      <c r="A21" s="10">
        <v>19</v>
      </c>
      <c r="B21" s="11" t="s">
        <v>109</v>
      </c>
      <c r="C21" s="11" t="s">
        <v>110</v>
      </c>
      <c r="D21" s="11" t="s">
        <v>16</v>
      </c>
      <c r="E21" s="12">
        <v>4.55</v>
      </c>
      <c r="F21" s="11" t="s">
        <v>111</v>
      </c>
      <c r="G21" s="11" t="s">
        <v>112</v>
      </c>
      <c r="H21" s="11" t="s">
        <v>113</v>
      </c>
      <c r="I21" s="11">
        <v>6.12</v>
      </c>
      <c r="J21" s="11" t="s">
        <v>20</v>
      </c>
      <c r="K21" s="11" t="s">
        <v>21</v>
      </c>
      <c r="L21" s="15" t="s">
        <v>22</v>
      </c>
      <c r="M21" s="15" t="s">
        <v>22</v>
      </c>
      <c r="N21"/>
      <c r="O21"/>
    </row>
    <row r="22" ht="44" customHeight="1" spans="1:15">
      <c r="A22" s="10">
        <v>20</v>
      </c>
      <c r="B22" s="11" t="s">
        <v>114</v>
      </c>
      <c r="C22" s="11" t="s">
        <v>115</v>
      </c>
      <c r="D22" s="11" t="s">
        <v>16</v>
      </c>
      <c r="E22" s="12">
        <v>8.6</v>
      </c>
      <c r="F22" s="11" t="s">
        <v>116</v>
      </c>
      <c r="G22" s="11" t="s">
        <v>117</v>
      </c>
      <c r="H22" s="11" t="s">
        <v>118</v>
      </c>
      <c r="I22" s="11">
        <v>6.12</v>
      </c>
      <c r="J22" s="11" t="s">
        <v>20</v>
      </c>
      <c r="K22" s="11" t="s">
        <v>21</v>
      </c>
      <c r="L22" s="15" t="s">
        <v>22</v>
      </c>
      <c r="M22" s="15" t="s">
        <v>22</v>
      </c>
      <c r="N22"/>
      <c r="O22"/>
    </row>
    <row r="23" ht="44" customHeight="1" spans="1:15">
      <c r="A23" s="10">
        <v>21</v>
      </c>
      <c r="B23" s="11" t="s">
        <v>119</v>
      </c>
      <c r="C23" s="11" t="s">
        <v>120</v>
      </c>
      <c r="D23" s="11" t="s">
        <v>16</v>
      </c>
      <c r="E23" s="12">
        <v>1100</v>
      </c>
      <c r="F23" s="11" t="s">
        <v>121</v>
      </c>
      <c r="G23" s="11" t="s">
        <v>122</v>
      </c>
      <c r="H23" s="11" t="s">
        <v>123</v>
      </c>
      <c r="I23" s="11">
        <v>6.12</v>
      </c>
      <c r="J23" s="11" t="s">
        <v>20</v>
      </c>
      <c r="K23" s="11" t="s">
        <v>21</v>
      </c>
      <c r="L23" s="15" t="s">
        <v>22</v>
      </c>
      <c r="M23" s="15" t="s">
        <v>124</v>
      </c>
      <c r="N23"/>
      <c r="O23"/>
    </row>
    <row r="24" ht="44" customHeight="1" spans="1:15">
      <c r="A24" s="10">
        <v>22</v>
      </c>
      <c r="B24" s="11" t="s">
        <v>125</v>
      </c>
      <c r="C24" s="11" t="s">
        <v>126</v>
      </c>
      <c r="D24" s="11" t="s">
        <v>16</v>
      </c>
      <c r="E24" s="12">
        <v>4.6</v>
      </c>
      <c r="F24" s="11" t="s">
        <v>127</v>
      </c>
      <c r="G24" s="11" t="s">
        <v>128</v>
      </c>
      <c r="H24" s="11" t="s">
        <v>129</v>
      </c>
      <c r="I24" s="11">
        <v>6.12</v>
      </c>
      <c r="J24" s="11" t="s">
        <v>20</v>
      </c>
      <c r="K24" s="11" t="s">
        <v>21</v>
      </c>
      <c r="L24" s="15" t="s">
        <v>22</v>
      </c>
      <c r="M24" s="15" t="s">
        <v>22</v>
      </c>
      <c r="N24"/>
      <c r="O24"/>
    </row>
    <row r="25" ht="44" customHeight="1" spans="1:15">
      <c r="A25" s="10">
        <v>23</v>
      </c>
      <c r="B25" s="11" t="s">
        <v>130</v>
      </c>
      <c r="C25" s="11" t="s">
        <v>131</v>
      </c>
      <c r="D25" s="11" t="s">
        <v>16</v>
      </c>
      <c r="E25" s="12">
        <v>4.55</v>
      </c>
      <c r="F25" s="11" t="s">
        <v>132</v>
      </c>
      <c r="G25" s="11" t="s">
        <v>133</v>
      </c>
      <c r="H25" s="11" t="s">
        <v>134</v>
      </c>
      <c r="I25" s="11">
        <v>6.12</v>
      </c>
      <c r="J25" s="11" t="s">
        <v>20</v>
      </c>
      <c r="K25" s="11" t="s">
        <v>21</v>
      </c>
      <c r="L25" s="15" t="s">
        <v>22</v>
      </c>
      <c r="M25" s="15" t="s">
        <v>22</v>
      </c>
      <c r="N25"/>
      <c r="O25"/>
    </row>
    <row r="26" ht="44" customHeight="1" spans="1:15">
      <c r="A26" s="10">
        <v>24</v>
      </c>
      <c r="B26" s="11" t="s">
        <v>135</v>
      </c>
      <c r="C26" s="11" t="s">
        <v>136</v>
      </c>
      <c r="D26" s="11" t="s">
        <v>16</v>
      </c>
      <c r="E26" s="12">
        <v>8.3</v>
      </c>
      <c r="F26" s="11" t="s">
        <v>137</v>
      </c>
      <c r="G26" s="11" t="s">
        <v>138</v>
      </c>
      <c r="H26" s="11" t="s">
        <v>139</v>
      </c>
      <c r="I26" s="11">
        <v>6.12</v>
      </c>
      <c r="J26" s="11" t="s">
        <v>20</v>
      </c>
      <c r="K26" s="11" t="s">
        <v>21</v>
      </c>
      <c r="L26" s="15" t="s">
        <v>22</v>
      </c>
      <c r="M26" s="15" t="s">
        <v>23</v>
      </c>
      <c r="N26"/>
      <c r="O26"/>
    </row>
    <row r="27" ht="44" customHeight="1" spans="1:15">
      <c r="A27" s="10">
        <v>25</v>
      </c>
      <c r="B27" s="11" t="s">
        <v>140</v>
      </c>
      <c r="C27" s="11" t="s">
        <v>141</v>
      </c>
      <c r="D27" s="11" t="s">
        <v>16</v>
      </c>
      <c r="E27" s="12">
        <v>4.8</v>
      </c>
      <c r="F27" s="11" t="s">
        <v>142</v>
      </c>
      <c r="G27" s="11" t="s">
        <v>143</v>
      </c>
      <c r="H27" s="11" t="s">
        <v>144</v>
      </c>
      <c r="I27" s="11">
        <v>6.12</v>
      </c>
      <c r="J27" s="11" t="s">
        <v>20</v>
      </c>
      <c r="K27" s="11" t="s">
        <v>21</v>
      </c>
      <c r="L27" s="15" t="s">
        <v>22</v>
      </c>
      <c r="M27" s="15" t="s">
        <v>23</v>
      </c>
      <c r="N27"/>
      <c r="O27"/>
    </row>
    <row r="28" ht="44" customHeight="1" spans="1:15">
      <c r="A28" s="10">
        <v>26</v>
      </c>
      <c r="B28" s="11" t="s">
        <v>145</v>
      </c>
      <c r="C28" s="11" t="s">
        <v>146</v>
      </c>
      <c r="D28" s="11" t="s">
        <v>16</v>
      </c>
      <c r="E28" s="12">
        <v>3.43</v>
      </c>
      <c r="F28" s="11" t="s">
        <v>147</v>
      </c>
      <c r="G28" s="11" t="s">
        <v>148</v>
      </c>
      <c r="H28" s="11" t="s">
        <v>149</v>
      </c>
      <c r="I28" s="11">
        <v>6.12</v>
      </c>
      <c r="J28" s="11" t="s">
        <v>20</v>
      </c>
      <c r="K28" s="11" t="s">
        <v>21</v>
      </c>
      <c r="L28" s="15" t="s">
        <v>23</v>
      </c>
      <c r="M28" s="15" t="s">
        <v>98</v>
      </c>
      <c r="N28"/>
      <c r="O28"/>
    </row>
    <row r="29" ht="44" customHeight="1" spans="1:15">
      <c r="A29" s="10">
        <v>27</v>
      </c>
      <c r="B29" s="11" t="s">
        <v>150</v>
      </c>
      <c r="C29" s="11" t="s">
        <v>151</v>
      </c>
      <c r="D29" s="11" t="s">
        <v>16</v>
      </c>
      <c r="E29" s="12">
        <v>5</v>
      </c>
      <c r="F29" s="11" t="s">
        <v>152</v>
      </c>
      <c r="G29" s="11" t="s">
        <v>153</v>
      </c>
      <c r="H29" s="11" t="s">
        <v>154</v>
      </c>
      <c r="I29" s="11">
        <v>6.12</v>
      </c>
      <c r="J29" s="11" t="s">
        <v>20</v>
      </c>
      <c r="K29" s="11" t="s">
        <v>21</v>
      </c>
      <c r="L29" s="15" t="s">
        <v>22</v>
      </c>
      <c r="M29" s="15" t="s">
        <v>22</v>
      </c>
      <c r="N29"/>
      <c r="O29"/>
    </row>
    <row r="30" ht="44" customHeight="1" spans="1:15">
      <c r="A30" s="10">
        <v>28</v>
      </c>
      <c r="B30" s="11" t="s">
        <v>155</v>
      </c>
      <c r="C30" s="11" t="s">
        <v>156</v>
      </c>
      <c r="D30" s="11" t="s">
        <v>16</v>
      </c>
      <c r="E30" s="12">
        <v>3.5</v>
      </c>
      <c r="F30" s="11" t="s">
        <v>157</v>
      </c>
      <c r="G30" s="11" t="s">
        <v>158</v>
      </c>
      <c r="H30" s="11" t="s">
        <v>159</v>
      </c>
      <c r="I30" s="11">
        <v>6.12</v>
      </c>
      <c r="J30" s="11" t="s">
        <v>20</v>
      </c>
      <c r="K30" s="11" t="s">
        <v>21</v>
      </c>
      <c r="L30" s="15" t="s">
        <v>22</v>
      </c>
      <c r="M30" s="15" t="s">
        <v>23</v>
      </c>
      <c r="N30"/>
      <c r="O30"/>
    </row>
    <row r="31" ht="44" customHeight="1" spans="1:15">
      <c r="A31" s="10">
        <v>29</v>
      </c>
      <c r="B31" s="11" t="s">
        <v>160</v>
      </c>
      <c r="C31" s="11" t="s">
        <v>161</v>
      </c>
      <c r="D31" s="11" t="s">
        <v>16</v>
      </c>
      <c r="E31" s="12">
        <v>4.6</v>
      </c>
      <c r="F31" s="11" t="s">
        <v>162</v>
      </c>
      <c r="G31" s="11" t="s">
        <v>163</v>
      </c>
      <c r="H31" s="11" t="s">
        <v>164</v>
      </c>
      <c r="I31" s="11">
        <v>6.12</v>
      </c>
      <c r="J31" s="11" t="s">
        <v>20</v>
      </c>
      <c r="K31" s="11" t="s">
        <v>21</v>
      </c>
      <c r="L31" s="15" t="s">
        <v>22</v>
      </c>
      <c r="M31" s="15" t="s">
        <v>22</v>
      </c>
      <c r="N31"/>
      <c r="O31"/>
    </row>
    <row r="32" ht="44" customHeight="1" spans="1:15">
      <c r="A32" s="10">
        <v>30</v>
      </c>
      <c r="B32" s="11" t="s">
        <v>165</v>
      </c>
      <c r="C32" s="11" t="s">
        <v>166</v>
      </c>
      <c r="D32" s="11" t="s">
        <v>16</v>
      </c>
      <c r="E32" s="12">
        <v>16</v>
      </c>
      <c r="F32" s="11" t="s">
        <v>167</v>
      </c>
      <c r="G32" s="11" t="s">
        <v>168</v>
      </c>
      <c r="H32" s="11" t="s">
        <v>169</v>
      </c>
      <c r="I32" s="11">
        <v>6.12</v>
      </c>
      <c r="J32" s="11" t="s">
        <v>20</v>
      </c>
      <c r="K32" s="11" t="s">
        <v>21</v>
      </c>
      <c r="L32" s="15" t="s">
        <v>22</v>
      </c>
      <c r="M32" s="15" t="s">
        <v>22</v>
      </c>
      <c r="N32"/>
      <c r="O32"/>
    </row>
    <row r="33" ht="44" customHeight="1" spans="1:15">
      <c r="A33" s="10">
        <v>31</v>
      </c>
      <c r="B33" s="11" t="s">
        <v>170</v>
      </c>
      <c r="C33" s="11" t="s">
        <v>171</v>
      </c>
      <c r="D33" s="11" t="s">
        <v>16</v>
      </c>
      <c r="E33" s="12">
        <v>13000</v>
      </c>
      <c r="F33" s="11" t="s">
        <v>172</v>
      </c>
      <c r="G33" s="11" t="s">
        <v>173</v>
      </c>
      <c r="H33" s="11" t="s">
        <v>174</v>
      </c>
      <c r="I33" s="11">
        <v>6.12</v>
      </c>
      <c r="J33" s="11" t="s">
        <v>20</v>
      </c>
      <c r="K33" s="11" t="s">
        <v>21</v>
      </c>
      <c r="L33" s="15" t="s">
        <v>22</v>
      </c>
      <c r="M33" s="15" t="s">
        <v>175</v>
      </c>
      <c r="N33"/>
      <c r="O33"/>
    </row>
    <row r="34" ht="44" customHeight="1" spans="1:15">
      <c r="A34" s="10">
        <v>32</v>
      </c>
      <c r="B34" s="11" t="s">
        <v>176</v>
      </c>
      <c r="C34" s="11" t="s">
        <v>177</v>
      </c>
      <c r="D34" s="11" t="s">
        <v>16</v>
      </c>
      <c r="E34" s="12">
        <v>3.7</v>
      </c>
      <c r="F34" s="11" t="s">
        <v>178</v>
      </c>
      <c r="G34" s="11" t="s">
        <v>179</v>
      </c>
      <c r="H34" s="11" t="s">
        <v>180</v>
      </c>
      <c r="I34" s="11">
        <v>6.12</v>
      </c>
      <c r="J34" s="11" t="s">
        <v>20</v>
      </c>
      <c r="K34" s="11" t="s">
        <v>21</v>
      </c>
      <c r="L34" s="15" t="s">
        <v>22</v>
      </c>
      <c r="M34" s="15" t="s">
        <v>22</v>
      </c>
      <c r="N34"/>
      <c r="O34"/>
    </row>
    <row r="35" ht="44" customHeight="1" spans="1:15">
      <c r="A35" s="10">
        <v>33</v>
      </c>
      <c r="B35" s="11" t="s">
        <v>181</v>
      </c>
      <c r="C35" s="11" t="s">
        <v>182</v>
      </c>
      <c r="D35" s="11" t="s">
        <v>16</v>
      </c>
      <c r="E35" s="12">
        <v>5.5</v>
      </c>
      <c r="F35" s="11" t="s">
        <v>183</v>
      </c>
      <c r="G35" s="11" t="s">
        <v>184</v>
      </c>
      <c r="H35" s="11" t="s">
        <v>185</v>
      </c>
      <c r="I35" s="11">
        <v>6.12</v>
      </c>
      <c r="J35" s="11" t="s">
        <v>20</v>
      </c>
      <c r="K35" s="11" t="s">
        <v>21</v>
      </c>
      <c r="L35" s="15" t="s">
        <v>22</v>
      </c>
      <c r="M35" s="15" t="s">
        <v>22</v>
      </c>
      <c r="N35"/>
      <c r="O35"/>
    </row>
    <row r="36" ht="44" customHeight="1" spans="1:15">
      <c r="A36" s="10">
        <v>34</v>
      </c>
      <c r="B36" s="11" t="s">
        <v>186</v>
      </c>
      <c r="C36" s="11" t="s">
        <v>187</v>
      </c>
      <c r="D36" s="11" t="s">
        <v>16</v>
      </c>
      <c r="E36" s="12">
        <v>5.6</v>
      </c>
      <c r="F36" s="11" t="s">
        <v>188</v>
      </c>
      <c r="G36" s="11" t="s">
        <v>189</v>
      </c>
      <c r="H36" s="11" t="s">
        <v>190</v>
      </c>
      <c r="I36" s="11">
        <v>6.12</v>
      </c>
      <c r="J36" s="11" t="s">
        <v>20</v>
      </c>
      <c r="K36" s="11" t="s">
        <v>21</v>
      </c>
      <c r="L36" s="15" t="s">
        <v>22</v>
      </c>
      <c r="M36" s="15" t="s">
        <v>22</v>
      </c>
      <c r="N36"/>
      <c r="O36"/>
    </row>
    <row r="37" ht="44" customHeight="1" spans="1:15">
      <c r="A37" s="10">
        <v>35</v>
      </c>
      <c r="B37" s="11" t="s">
        <v>191</v>
      </c>
      <c r="C37" s="11" t="s">
        <v>192</v>
      </c>
      <c r="D37" s="11" t="s">
        <v>16</v>
      </c>
      <c r="E37" s="12">
        <v>4.5</v>
      </c>
      <c r="F37" s="11" t="s">
        <v>193</v>
      </c>
      <c r="G37" s="11" t="s">
        <v>66</v>
      </c>
      <c r="H37" s="11" t="s">
        <v>194</v>
      </c>
      <c r="I37" s="11">
        <v>6.12</v>
      </c>
      <c r="J37" s="11" t="s">
        <v>20</v>
      </c>
      <c r="K37" s="11" t="s">
        <v>21</v>
      </c>
      <c r="L37" s="15" t="s">
        <v>22</v>
      </c>
      <c r="M37" s="15" t="s">
        <v>22</v>
      </c>
      <c r="N37"/>
      <c r="O37"/>
    </row>
    <row r="38" ht="44" customHeight="1" spans="1:15">
      <c r="A38" s="10">
        <v>36</v>
      </c>
      <c r="B38" s="11" t="s">
        <v>195</v>
      </c>
      <c r="C38" s="11" t="s">
        <v>196</v>
      </c>
      <c r="D38" s="11" t="s">
        <v>16</v>
      </c>
      <c r="E38" s="12">
        <v>8900</v>
      </c>
      <c r="F38" s="11" t="s">
        <v>197</v>
      </c>
      <c r="G38" s="11" t="s">
        <v>198</v>
      </c>
      <c r="H38" s="11" t="s">
        <v>199</v>
      </c>
      <c r="I38" s="11">
        <v>6.12</v>
      </c>
      <c r="J38" s="11" t="s">
        <v>20</v>
      </c>
      <c r="K38" s="11" t="s">
        <v>21</v>
      </c>
      <c r="L38" s="15" t="s">
        <v>22</v>
      </c>
      <c r="M38" s="15" t="s">
        <v>200</v>
      </c>
      <c r="N38"/>
      <c r="O38"/>
    </row>
    <row r="39" ht="44" customHeight="1" spans="1:15">
      <c r="A39" s="10">
        <v>37</v>
      </c>
      <c r="B39" s="11" t="s">
        <v>201</v>
      </c>
      <c r="C39" s="11" t="s">
        <v>202</v>
      </c>
      <c r="D39" s="11" t="s">
        <v>16</v>
      </c>
      <c r="E39" s="12">
        <v>4.8</v>
      </c>
      <c r="F39" s="11" t="s">
        <v>203</v>
      </c>
      <c r="G39" s="11" t="s">
        <v>158</v>
      </c>
      <c r="H39" s="11" t="s">
        <v>204</v>
      </c>
      <c r="I39" s="11">
        <v>6.12</v>
      </c>
      <c r="J39" s="11" t="s">
        <v>20</v>
      </c>
      <c r="K39" s="11" t="s">
        <v>21</v>
      </c>
      <c r="L39" s="15" t="s">
        <v>22</v>
      </c>
      <c r="M39" s="15" t="s">
        <v>23</v>
      </c>
      <c r="N39"/>
      <c r="O39"/>
    </row>
    <row r="40" ht="44" customHeight="1" spans="1:15">
      <c r="A40" s="10">
        <v>38</v>
      </c>
      <c r="B40" s="11" t="s">
        <v>205</v>
      </c>
      <c r="C40" s="11" t="s">
        <v>206</v>
      </c>
      <c r="D40" s="11" t="s">
        <v>16</v>
      </c>
      <c r="E40" s="12">
        <v>12.5</v>
      </c>
      <c r="F40" s="11" t="s">
        <v>207</v>
      </c>
      <c r="G40" s="11" t="s">
        <v>208</v>
      </c>
      <c r="H40" s="11" t="s">
        <v>209</v>
      </c>
      <c r="I40" s="11">
        <v>6.12</v>
      </c>
      <c r="J40" s="11" t="s">
        <v>20</v>
      </c>
      <c r="K40" s="11" t="s">
        <v>21</v>
      </c>
      <c r="L40" s="15" t="s">
        <v>22</v>
      </c>
      <c r="M40" s="15" t="s">
        <v>22</v>
      </c>
      <c r="N40"/>
      <c r="O40"/>
    </row>
    <row r="41" ht="44" customHeight="1" spans="1:15">
      <c r="A41" s="10">
        <v>39</v>
      </c>
      <c r="B41" s="11" t="s">
        <v>210</v>
      </c>
      <c r="C41" s="11" t="s">
        <v>211</v>
      </c>
      <c r="D41" s="11" t="s">
        <v>16</v>
      </c>
      <c r="E41" s="12">
        <v>3.5</v>
      </c>
      <c r="F41" s="11" t="s">
        <v>212</v>
      </c>
      <c r="G41" s="11" t="s">
        <v>213</v>
      </c>
      <c r="H41" s="11" t="s">
        <v>214</v>
      </c>
      <c r="I41" s="11">
        <v>6.12</v>
      </c>
      <c r="J41" s="11" t="s">
        <v>20</v>
      </c>
      <c r="K41" s="11" t="s">
        <v>21</v>
      </c>
      <c r="L41" s="15" t="s">
        <v>22</v>
      </c>
      <c r="M41" s="15" t="s">
        <v>23</v>
      </c>
      <c r="N41"/>
      <c r="O41"/>
    </row>
    <row r="42" ht="44" customHeight="1" spans="1:15">
      <c r="A42" s="10">
        <v>40</v>
      </c>
      <c r="B42" s="11" t="s">
        <v>215</v>
      </c>
      <c r="C42" s="11" t="s">
        <v>216</v>
      </c>
      <c r="D42" s="11" t="s">
        <v>16</v>
      </c>
      <c r="E42" s="12">
        <v>4.8</v>
      </c>
      <c r="F42" s="11" t="s">
        <v>217</v>
      </c>
      <c r="G42" s="11" t="s">
        <v>218</v>
      </c>
      <c r="H42" s="11" t="s">
        <v>219</v>
      </c>
      <c r="I42" s="11">
        <v>6.12</v>
      </c>
      <c r="J42" s="11" t="s">
        <v>20</v>
      </c>
      <c r="K42" s="11" t="s">
        <v>21</v>
      </c>
      <c r="L42" s="15" t="s">
        <v>22</v>
      </c>
      <c r="M42" s="15" t="s">
        <v>23</v>
      </c>
      <c r="N42"/>
      <c r="O42"/>
    </row>
    <row r="43" ht="44" customHeight="1" spans="1:15">
      <c r="A43" s="10">
        <v>41</v>
      </c>
      <c r="B43" s="11" t="s">
        <v>220</v>
      </c>
      <c r="C43" s="11" t="s">
        <v>221</v>
      </c>
      <c r="D43" s="11" t="s">
        <v>16</v>
      </c>
      <c r="E43" s="12">
        <v>4.5</v>
      </c>
      <c r="F43" s="11" t="s">
        <v>222</v>
      </c>
      <c r="G43" s="11" t="s">
        <v>223</v>
      </c>
      <c r="H43" s="11" t="s">
        <v>224</v>
      </c>
      <c r="I43" s="11">
        <v>6.12</v>
      </c>
      <c r="J43" s="11" t="s">
        <v>20</v>
      </c>
      <c r="K43" s="11" t="s">
        <v>21</v>
      </c>
      <c r="L43" s="15" t="s">
        <v>22</v>
      </c>
      <c r="M43" s="15" t="s">
        <v>22</v>
      </c>
      <c r="N43"/>
      <c r="O43"/>
    </row>
    <row r="44" ht="44" customHeight="1" spans="1:15">
      <c r="A44" s="10">
        <v>42</v>
      </c>
      <c r="B44" s="11" t="s">
        <v>225</v>
      </c>
      <c r="C44" s="11" t="s">
        <v>226</v>
      </c>
      <c r="D44" s="11" t="s">
        <v>16</v>
      </c>
      <c r="E44" s="12">
        <v>148</v>
      </c>
      <c r="F44" s="11" t="s">
        <v>227</v>
      </c>
      <c r="G44" s="11" t="s">
        <v>228</v>
      </c>
      <c r="H44" s="11" t="s">
        <v>229</v>
      </c>
      <c r="I44" s="11">
        <v>6.12</v>
      </c>
      <c r="J44" s="11" t="s">
        <v>230</v>
      </c>
      <c r="K44" s="11" t="s">
        <v>21</v>
      </c>
      <c r="L44" s="15" t="s">
        <v>23</v>
      </c>
      <c r="M44" s="15" t="s">
        <v>175</v>
      </c>
      <c r="N44"/>
      <c r="O44"/>
    </row>
    <row r="45" ht="44" customHeight="1" spans="1:15">
      <c r="A45" s="10">
        <v>43</v>
      </c>
      <c r="B45" s="11" t="s">
        <v>231</v>
      </c>
      <c r="C45" s="11" t="s">
        <v>232</v>
      </c>
      <c r="D45" s="11" t="s">
        <v>233</v>
      </c>
      <c r="E45" s="12">
        <v>49</v>
      </c>
      <c r="F45" s="11" t="s">
        <v>234</v>
      </c>
      <c r="G45" s="11" t="s">
        <v>235</v>
      </c>
      <c r="H45" s="11" t="s">
        <v>236</v>
      </c>
      <c r="I45" s="11">
        <v>6.12</v>
      </c>
      <c r="J45" s="11" t="s">
        <v>230</v>
      </c>
      <c r="K45" s="11" t="s">
        <v>21</v>
      </c>
      <c r="L45" s="15" t="s">
        <v>22</v>
      </c>
      <c r="M45" s="15" t="s">
        <v>237</v>
      </c>
      <c r="N45"/>
      <c r="O45"/>
    </row>
    <row r="46" ht="44" customHeight="1" spans="1:15">
      <c r="A46" s="10">
        <v>44</v>
      </c>
      <c r="B46" s="11" t="s">
        <v>238</v>
      </c>
      <c r="C46" s="11" t="s">
        <v>239</v>
      </c>
      <c r="D46" s="11" t="s">
        <v>16</v>
      </c>
      <c r="E46" s="12">
        <v>80709</v>
      </c>
      <c r="F46" s="11" t="s">
        <v>240</v>
      </c>
      <c r="G46" s="11" t="s">
        <v>241</v>
      </c>
      <c r="H46" s="11" t="s">
        <v>242</v>
      </c>
      <c r="I46" s="11">
        <v>6.12</v>
      </c>
      <c r="J46" s="11" t="s">
        <v>230</v>
      </c>
      <c r="K46" s="11" t="s">
        <v>21</v>
      </c>
      <c r="L46" s="15" t="s">
        <v>175</v>
      </c>
      <c r="M46" s="15" t="s">
        <v>243</v>
      </c>
      <c r="N46"/>
      <c r="O46"/>
    </row>
    <row r="47" ht="44" customHeight="1" spans="1:15">
      <c r="A47" s="10">
        <v>45</v>
      </c>
      <c r="B47" s="11" t="s">
        <v>244</v>
      </c>
      <c r="C47" s="11" t="s">
        <v>245</v>
      </c>
      <c r="D47" s="11" t="s">
        <v>16</v>
      </c>
      <c r="E47" s="12">
        <v>3.5</v>
      </c>
      <c r="F47" s="11" t="s">
        <v>246</v>
      </c>
      <c r="G47" s="11" t="s">
        <v>247</v>
      </c>
      <c r="H47" s="11" t="s">
        <v>248</v>
      </c>
      <c r="I47" s="11">
        <v>6.12</v>
      </c>
      <c r="J47" s="11" t="s">
        <v>20</v>
      </c>
      <c r="K47" s="11" t="s">
        <v>21</v>
      </c>
      <c r="L47" s="15" t="s">
        <v>22</v>
      </c>
      <c r="M47" s="15" t="s">
        <v>23</v>
      </c>
      <c r="N47"/>
      <c r="O47"/>
    </row>
    <row r="48" ht="44" customHeight="1" spans="1:15">
      <c r="A48" s="10">
        <v>46</v>
      </c>
      <c r="B48" s="11" t="s">
        <v>249</v>
      </c>
      <c r="C48" s="11" t="s">
        <v>250</v>
      </c>
      <c r="D48" s="11" t="s">
        <v>16</v>
      </c>
      <c r="E48" s="12">
        <v>400</v>
      </c>
      <c r="F48" s="11" t="s">
        <v>251</v>
      </c>
      <c r="G48" s="11" t="s">
        <v>252</v>
      </c>
      <c r="H48" s="11" t="s">
        <v>253</v>
      </c>
      <c r="I48" s="11">
        <v>6.12</v>
      </c>
      <c r="J48" s="11" t="s">
        <v>254</v>
      </c>
      <c r="K48" s="11" t="s">
        <v>21</v>
      </c>
      <c r="L48" s="15" t="s">
        <v>22</v>
      </c>
      <c r="M48" s="15" t="s">
        <v>237</v>
      </c>
      <c r="N48"/>
      <c r="O48"/>
    </row>
    <row r="49" ht="44" customHeight="1" spans="1:15">
      <c r="A49" s="10">
        <v>47</v>
      </c>
      <c r="B49" s="11" t="s">
        <v>249</v>
      </c>
      <c r="C49" s="11" t="s">
        <v>255</v>
      </c>
      <c r="D49" s="11" t="s">
        <v>16</v>
      </c>
      <c r="E49" s="12">
        <v>325</v>
      </c>
      <c r="F49" s="11" t="s">
        <v>256</v>
      </c>
      <c r="G49" s="11" t="s">
        <v>257</v>
      </c>
      <c r="H49" s="11" t="s">
        <v>258</v>
      </c>
      <c r="I49" s="11">
        <v>6.12</v>
      </c>
      <c r="J49" s="11" t="s">
        <v>254</v>
      </c>
      <c r="K49" s="11" t="s">
        <v>21</v>
      </c>
      <c r="L49" s="15" t="s">
        <v>22</v>
      </c>
      <c r="M49" s="15" t="s">
        <v>175</v>
      </c>
      <c r="N49"/>
      <c r="O49"/>
    </row>
    <row r="50" ht="44" customHeight="1" spans="1:15">
      <c r="A50" s="10">
        <v>48</v>
      </c>
      <c r="B50" s="11" t="s">
        <v>259</v>
      </c>
      <c r="C50" s="11" t="s">
        <v>260</v>
      </c>
      <c r="D50" s="11" t="s">
        <v>16</v>
      </c>
      <c r="E50" s="12">
        <v>5.89</v>
      </c>
      <c r="F50" s="11" t="s">
        <v>261</v>
      </c>
      <c r="G50" s="11" t="s">
        <v>262</v>
      </c>
      <c r="H50" s="11" t="s">
        <v>263</v>
      </c>
      <c r="I50" s="11">
        <v>6.13</v>
      </c>
      <c r="J50" s="11" t="s">
        <v>20</v>
      </c>
      <c r="K50" s="11" t="s">
        <v>21</v>
      </c>
      <c r="L50" s="11" t="s">
        <v>23</v>
      </c>
      <c r="M50" s="15" t="s">
        <v>98</v>
      </c>
      <c r="N50"/>
      <c r="O50"/>
    </row>
    <row r="51" ht="44" customHeight="1" spans="1:15">
      <c r="A51" s="10">
        <v>49</v>
      </c>
      <c r="B51" s="11" t="s">
        <v>264</v>
      </c>
      <c r="C51" s="11" t="s">
        <v>265</v>
      </c>
      <c r="D51" s="11" t="s">
        <v>16</v>
      </c>
      <c r="E51" s="12">
        <v>4.5</v>
      </c>
      <c r="F51" s="11" t="s">
        <v>266</v>
      </c>
      <c r="G51" s="11" t="s">
        <v>267</v>
      </c>
      <c r="H51" s="11" t="s">
        <v>268</v>
      </c>
      <c r="I51" s="11">
        <v>6.13</v>
      </c>
      <c r="J51" s="11" t="s">
        <v>20</v>
      </c>
      <c r="K51" s="11" t="s">
        <v>21</v>
      </c>
      <c r="L51" s="15" t="s">
        <v>22</v>
      </c>
      <c r="M51" s="15" t="s">
        <v>22</v>
      </c>
      <c r="N51"/>
      <c r="O51"/>
    </row>
    <row r="52" ht="44" customHeight="1" spans="1:15">
      <c r="A52" s="10">
        <v>50</v>
      </c>
      <c r="B52" s="11" t="s">
        <v>269</v>
      </c>
      <c r="C52" s="11" t="s">
        <v>270</v>
      </c>
      <c r="D52" s="11" t="s">
        <v>16</v>
      </c>
      <c r="E52" s="12">
        <v>7.5</v>
      </c>
      <c r="F52" s="11" t="s">
        <v>271</v>
      </c>
      <c r="G52" s="11" t="s">
        <v>272</v>
      </c>
      <c r="H52" s="11" t="s">
        <v>273</v>
      </c>
      <c r="I52" s="11">
        <v>6.13</v>
      </c>
      <c r="J52" s="11" t="s">
        <v>20</v>
      </c>
      <c r="K52" s="11" t="s">
        <v>21</v>
      </c>
      <c r="L52" s="15" t="s">
        <v>22</v>
      </c>
      <c r="M52" s="15" t="s">
        <v>22</v>
      </c>
      <c r="N52"/>
      <c r="O52"/>
    </row>
    <row r="53" ht="44" customHeight="1" spans="1:15">
      <c r="A53" s="10">
        <v>51</v>
      </c>
      <c r="B53" s="11" t="s">
        <v>274</v>
      </c>
      <c r="C53" s="11" t="s">
        <v>275</v>
      </c>
      <c r="D53" s="11" t="s">
        <v>16</v>
      </c>
      <c r="E53" s="12">
        <v>3.5</v>
      </c>
      <c r="F53" s="11" t="s">
        <v>276</v>
      </c>
      <c r="G53" s="11" t="s">
        <v>277</v>
      </c>
      <c r="H53" s="11" t="s">
        <v>278</v>
      </c>
      <c r="I53" s="11">
        <v>6.13</v>
      </c>
      <c r="J53" s="11" t="s">
        <v>20</v>
      </c>
      <c r="K53" s="11" t="s">
        <v>21</v>
      </c>
      <c r="L53" s="15" t="s">
        <v>22</v>
      </c>
      <c r="M53" s="11" t="s">
        <v>23</v>
      </c>
      <c r="N53"/>
      <c r="O53"/>
    </row>
    <row r="54" ht="44" customHeight="1" spans="1:15">
      <c r="A54" s="10">
        <v>52</v>
      </c>
      <c r="B54" s="11" t="s">
        <v>279</v>
      </c>
      <c r="C54" s="11" t="s">
        <v>280</v>
      </c>
      <c r="D54" s="11" t="s">
        <v>16</v>
      </c>
      <c r="E54" s="12">
        <v>5</v>
      </c>
      <c r="F54" s="11" t="s">
        <v>281</v>
      </c>
      <c r="G54" s="11" t="s">
        <v>282</v>
      </c>
      <c r="H54" s="11" t="s">
        <v>283</v>
      </c>
      <c r="I54" s="11">
        <v>6.13</v>
      </c>
      <c r="J54" s="11" t="s">
        <v>20</v>
      </c>
      <c r="K54" s="11" t="s">
        <v>21</v>
      </c>
      <c r="L54" s="15" t="s">
        <v>22</v>
      </c>
      <c r="M54" s="15" t="s">
        <v>22</v>
      </c>
      <c r="N54"/>
      <c r="O54"/>
    </row>
    <row r="55" ht="44" customHeight="1" spans="1:15">
      <c r="A55" s="10">
        <v>53</v>
      </c>
      <c r="B55" s="11" t="s">
        <v>284</v>
      </c>
      <c r="C55" s="11" t="s">
        <v>285</v>
      </c>
      <c r="D55" s="11" t="s">
        <v>16</v>
      </c>
      <c r="E55" s="12">
        <v>8.2</v>
      </c>
      <c r="F55" s="11" t="s">
        <v>286</v>
      </c>
      <c r="G55" s="11" t="s">
        <v>287</v>
      </c>
      <c r="H55" s="11" t="s">
        <v>288</v>
      </c>
      <c r="I55" s="11">
        <v>6.13</v>
      </c>
      <c r="J55" s="11" t="s">
        <v>20</v>
      </c>
      <c r="K55" s="11" t="s">
        <v>21</v>
      </c>
      <c r="L55" s="15" t="s">
        <v>22</v>
      </c>
      <c r="M55" s="15" t="s">
        <v>22</v>
      </c>
      <c r="N55"/>
      <c r="O55"/>
    </row>
    <row r="56" ht="44" customHeight="1" spans="1:15">
      <c r="A56" s="10">
        <v>54</v>
      </c>
      <c r="B56" s="11" t="s">
        <v>289</v>
      </c>
      <c r="C56" s="11" t="s">
        <v>290</v>
      </c>
      <c r="D56" s="11" t="s">
        <v>291</v>
      </c>
      <c r="E56" s="12">
        <v>8000</v>
      </c>
      <c r="F56" s="11" t="s">
        <v>292</v>
      </c>
      <c r="G56" s="11" t="s">
        <v>293</v>
      </c>
      <c r="H56" s="11" t="s">
        <v>294</v>
      </c>
      <c r="I56" s="11">
        <v>6.13</v>
      </c>
      <c r="J56" s="11" t="s">
        <v>20</v>
      </c>
      <c r="K56" s="11" t="s">
        <v>21</v>
      </c>
      <c r="L56" s="15" t="s">
        <v>98</v>
      </c>
      <c r="M56" s="11" t="s">
        <v>295</v>
      </c>
      <c r="N56"/>
      <c r="O56"/>
    </row>
    <row r="57" ht="44" customHeight="1" spans="1:15">
      <c r="A57" s="10">
        <v>55</v>
      </c>
      <c r="B57" s="11" t="s">
        <v>296</v>
      </c>
      <c r="C57" s="11" t="s">
        <v>297</v>
      </c>
      <c r="D57" s="11" t="s">
        <v>16</v>
      </c>
      <c r="E57" s="12">
        <v>5</v>
      </c>
      <c r="F57" s="11" t="s">
        <v>298</v>
      </c>
      <c r="G57" s="11" t="s">
        <v>299</v>
      </c>
      <c r="H57" s="11" t="s">
        <v>300</v>
      </c>
      <c r="I57" s="11">
        <v>6.13</v>
      </c>
      <c r="J57" s="11" t="s">
        <v>20</v>
      </c>
      <c r="K57" s="11" t="s">
        <v>21</v>
      </c>
      <c r="L57" s="15" t="s">
        <v>22</v>
      </c>
      <c r="M57" s="15" t="s">
        <v>22</v>
      </c>
      <c r="N57"/>
      <c r="O57"/>
    </row>
    <row r="58" ht="44" customHeight="1" spans="1:15">
      <c r="A58" s="10">
        <v>56</v>
      </c>
      <c r="B58" s="11" t="s">
        <v>301</v>
      </c>
      <c r="C58" s="11" t="s">
        <v>302</v>
      </c>
      <c r="D58" s="11" t="s">
        <v>16</v>
      </c>
      <c r="E58" s="12">
        <v>5.5</v>
      </c>
      <c r="F58" s="11" t="s">
        <v>303</v>
      </c>
      <c r="G58" s="11" t="s">
        <v>304</v>
      </c>
      <c r="H58" s="11" t="s">
        <v>305</v>
      </c>
      <c r="I58" s="11">
        <v>6.13</v>
      </c>
      <c r="J58" s="11" t="s">
        <v>20</v>
      </c>
      <c r="K58" s="11" t="s">
        <v>21</v>
      </c>
      <c r="L58" s="15" t="s">
        <v>22</v>
      </c>
      <c r="M58" s="15" t="s">
        <v>22</v>
      </c>
      <c r="N58"/>
      <c r="O58"/>
    </row>
    <row r="59" ht="44" customHeight="1" spans="1:15">
      <c r="A59" s="10">
        <v>57</v>
      </c>
      <c r="B59" s="11" t="s">
        <v>306</v>
      </c>
      <c r="C59" s="11" t="s">
        <v>307</v>
      </c>
      <c r="D59" s="11" t="s">
        <v>16</v>
      </c>
      <c r="E59" s="12">
        <v>6.5</v>
      </c>
      <c r="F59" s="11" t="s">
        <v>308</v>
      </c>
      <c r="G59" s="11" t="s">
        <v>309</v>
      </c>
      <c r="H59" s="11" t="s">
        <v>310</v>
      </c>
      <c r="I59" s="11">
        <v>6.13</v>
      </c>
      <c r="J59" s="11" t="s">
        <v>20</v>
      </c>
      <c r="K59" s="11" t="s">
        <v>21</v>
      </c>
      <c r="L59" s="15" t="s">
        <v>22</v>
      </c>
      <c r="M59" s="15" t="s">
        <v>22</v>
      </c>
      <c r="N59"/>
      <c r="O59"/>
    </row>
    <row r="60" ht="44" customHeight="1" spans="1:15">
      <c r="A60" s="10">
        <v>58</v>
      </c>
      <c r="B60" s="11" t="s">
        <v>311</v>
      </c>
      <c r="C60" s="11" t="s">
        <v>312</v>
      </c>
      <c r="D60" s="11" t="s">
        <v>16</v>
      </c>
      <c r="E60" s="12">
        <v>12.5</v>
      </c>
      <c r="F60" s="11" t="s">
        <v>313</v>
      </c>
      <c r="G60" s="11" t="s">
        <v>223</v>
      </c>
      <c r="H60" s="11" t="s">
        <v>314</v>
      </c>
      <c r="I60" s="11">
        <v>6.13</v>
      </c>
      <c r="J60" s="11" t="s">
        <v>20</v>
      </c>
      <c r="K60" s="11" t="s">
        <v>21</v>
      </c>
      <c r="L60" s="15" t="s">
        <v>22</v>
      </c>
      <c r="M60" s="15" t="s">
        <v>22</v>
      </c>
      <c r="N60"/>
      <c r="O60"/>
    </row>
    <row r="61" ht="44" customHeight="1" spans="1:15">
      <c r="A61" s="10">
        <v>59</v>
      </c>
      <c r="B61" s="11" t="s">
        <v>315</v>
      </c>
      <c r="C61" s="11" t="s">
        <v>316</v>
      </c>
      <c r="D61" s="11" t="s">
        <v>16</v>
      </c>
      <c r="E61" s="12">
        <v>4.8</v>
      </c>
      <c r="F61" s="11" t="s">
        <v>317</v>
      </c>
      <c r="G61" s="11" t="s">
        <v>318</v>
      </c>
      <c r="H61" s="11" t="s">
        <v>319</v>
      </c>
      <c r="I61" s="11">
        <v>6.13</v>
      </c>
      <c r="J61" s="11" t="s">
        <v>20</v>
      </c>
      <c r="K61" s="11" t="s">
        <v>21</v>
      </c>
      <c r="L61" s="15" t="s">
        <v>22</v>
      </c>
      <c r="M61" s="15" t="s">
        <v>22</v>
      </c>
      <c r="N61"/>
      <c r="O61"/>
    </row>
    <row r="62" ht="44" customHeight="1" spans="1:15">
      <c r="A62" s="10">
        <v>60</v>
      </c>
      <c r="B62" s="11" t="s">
        <v>320</v>
      </c>
      <c r="C62" s="11" t="s">
        <v>321</v>
      </c>
      <c r="D62" s="11" t="s">
        <v>16</v>
      </c>
      <c r="E62" s="12">
        <v>4.5</v>
      </c>
      <c r="F62" s="11" t="s">
        <v>322</v>
      </c>
      <c r="G62" s="11" t="s">
        <v>323</v>
      </c>
      <c r="H62" s="11" t="s">
        <v>324</v>
      </c>
      <c r="I62" s="11">
        <v>6.13</v>
      </c>
      <c r="J62" s="11" t="s">
        <v>20</v>
      </c>
      <c r="K62" s="11" t="s">
        <v>21</v>
      </c>
      <c r="L62" s="15" t="s">
        <v>22</v>
      </c>
      <c r="M62" s="15" t="s">
        <v>22</v>
      </c>
      <c r="N62"/>
      <c r="O62"/>
    </row>
    <row r="63" ht="44" customHeight="1" spans="1:15">
      <c r="A63" s="10">
        <v>61</v>
      </c>
      <c r="B63" s="11" t="s">
        <v>325</v>
      </c>
      <c r="C63" s="11" t="s">
        <v>326</v>
      </c>
      <c r="D63" s="11" t="s">
        <v>16</v>
      </c>
      <c r="E63" s="12">
        <v>4</v>
      </c>
      <c r="F63" s="11" t="s">
        <v>327</v>
      </c>
      <c r="G63" s="11" t="s">
        <v>267</v>
      </c>
      <c r="H63" s="11" t="s">
        <v>328</v>
      </c>
      <c r="I63" s="11">
        <v>6.13</v>
      </c>
      <c r="J63" s="11" t="s">
        <v>20</v>
      </c>
      <c r="K63" s="11" t="s">
        <v>21</v>
      </c>
      <c r="L63" s="15" t="s">
        <v>22</v>
      </c>
      <c r="M63" s="15" t="s">
        <v>22</v>
      </c>
      <c r="N63"/>
      <c r="O63"/>
    </row>
    <row r="64" ht="44" customHeight="1" spans="1:15">
      <c r="A64" s="10">
        <v>62</v>
      </c>
      <c r="B64" s="11" t="s">
        <v>329</v>
      </c>
      <c r="C64" s="11" t="s">
        <v>330</v>
      </c>
      <c r="D64" s="11" t="s">
        <v>16</v>
      </c>
      <c r="E64" s="12">
        <v>3</v>
      </c>
      <c r="F64" s="11" t="s">
        <v>331</v>
      </c>
      <c r="G64" s="11" t="s">
        <v>332</v>
      </c>
      <c r="H64" s="11" t="s">
        <v>333</v>
      </c>
      <c r="I64" s="11">
        <v>6.13</v>
      </c>
      <c r="J64" s="11" t="s">
        <v>20</v>
      </c>
      <c r="K64" s="11" t="s">
        <v>21</v>
      </c>
      <c r="L64" s="15" t="s">
        <v>22</v>
      </c>
      <c r="M64" s="15" t="s">
        <v>22</v>
      </c>
      <c r="N64"/>
      <c r="O64"/>
    </row>
    <row r="65" ht="44" customHeight="1" spans="1:15">
      <c r="A65" s="10">
        <v>63</v>
      </c>
      <c r="B65" s="11" t="s">
        <v>334</v>
      </c>
      <c r="C65" s="11" t="s">
        <v>335</v>
      </c>
      <c r="D65" s="11" t="s">
        <v>16</v>
      </c>
      <c r="E65" s="12">
        <v>4</v>
      </c>
      <c r="F65" s="11" t="s">
        <v>336</v>
      </c>
      <c r="G65" s="11" t="s">
        <v>184</v>
      </c>
      <c r="H65" s="11" t="s">
        <v>337</v>
      </c>
      <c r="I65" s="11">
        <v>6.13</v>
      </c>
      <c r="J65" s="11" t="s">
        <v>20</v>
      </c>
      <c r="K65" s="11" t="s">
        <v>21</v>
      </c>
      <c r="L65" s="15" t="s">
        <v>22</v>
      </c>
      <c r="M65" s="15" t="s">
        <v>22</v>
      </c>
      <c r="N65"/>
      <c r="O65"/>
    </row>
    <row r="66" ht="44" customHeight="1" spans="1:15">
      <c r="A66" s="10">
        <v>64</v>
      </c>
      <c r="B66" s="11" t="s">
        <v>338</v>
      </c>
      <c r="C66" s="11" t="s">
        <v>339</v>
      </c>
      <c r="D66" s="11" t="s">
        <v>16</v>
      </c>
      <c r="E66" s="12">
        <v>3.7</v>
      </c>
      <c r="F66" s="11" t="s">
        <v>340</v>
      </c>
      <c r="G66" s="11" t="s">
        <v>133</v>
      </c>
      <c r="H66" s="11" t="s">
        <v>341</v>
      </c>
      <c r="I66" s="11">
        <v>6.13</v>
      </c>
      <c r="J66" s="11" t="s">
        <v>20</v>
      </c>
      <c r="K66" s="11" t="s">
        <v>21</v>
      </c>
      <c r="L66" s="15" t="s">
        <v>22</v>
      </c>
      <c r="M66" s="15" t="s">
        <v>22</v>
      </c>
      <c r="N66"/>
      <c r="O66"/>
    </row>
    <row r="67" ht="44" customHeight="1" spans="1:15">
      <c r="A67" s="10">
        <v>65</v>
      </c>
      <c r="B67" s="11" t="s">
        <v>342</v>
      </c>
      <c r="C67" s="11" t="s">
        <v>343</v>
      </c>
      <c r="D67" s="11" t="s">
        <v>16</v>
      </c>
      <c r="E67" s="12">
        <v>3.7</v>
      </c>
      <c r="F67" s="11" t="s">
        <v>344</v>
      </c>
      <c r="G67" s="11" t="s">
        <v>133</v>
      </c>
      <c r="H67" s="11" t="s">
        <v>345</v>
      </c>
      <c r="I67" s="11">
        <v>6.13</v>
      </c>
      <c r="J67" s="11" t="s">
        <v>20</v>
      </c>
      <c r="K67" s="11" t="s">
        <v>21</v>
      </c>
      <c r="L67" s="15" t="s">
        <v>22</v>
      </c>
      <c r="M67" s="15" t="s">
        <v>22</v>
      </c>
      <c r="N67"/>
      <c r="O67"/>
    </row>
    <row r="68" ht="44" customHeight="1" spans="1:15">
      <c r="A68" s="10">
        <v>66</v>
      </c>
      <c r="B68" s="11" t="s">
        <v>346</v>
      </c>
      <c r="C68" s="11" t="s">
        <v>347</v>
      </c>
      <c r="D68" s="11" t="s">
        <v>16</v>
      </c>
      <c r="E68" s="12">
        <v>7</v>
      </c>
      <c r="F68" s="11" t="s">
        <v>348</v>
      </c>
      <c r="G68" s="11" t="s">
        <v>349</v>
      </c>
      <c r="H68" s="11" t="s">
        <v>350</v>
      </c>
      <c r="I68" s="11">
        <v>6.13</v>
      </c>
      <c r="J68" s="11" t="s">
        <v>20</v>
      </c>
      <c r="K68" s="11" t="s">
        <v>21</v>
      </c>
      <c r="L68" s="15" t="s">
        <v>22</v>
      </c>
      <c r="M68" s="15" t="s">
        <v>22</v>
      </c>
      <c r="N68"/>
      <c r="O68"/>
    </row>
    <row r="69" ht="44" customHeight="1" spans="1:15">
      <c r="A69" s="10">
        <v>67</v>
      </c>
      <c r="B69" s="11" t="s">
        <v>351</v>
      </c>
      <c r="C69" s="11" t="s">
        <v>352</v>
      </c>
      <c r="D69" s="11" t="s">
        <v>16</v>
      </c>
      <c r="E69" s="12">
        <v>4.55</v>
      </c>
      <c r="F69" s="11" t="s">
        <v>353</v>
      </c>
      <c r="G69" s="11" t="s">
        <v>133</v>
      </c>
      <c r="H69" s="11" t="s">
        <v>354</v>
      </c>
      <c r="I69" s="11">
        <v>6.13</v>
      </c>
      <c r="J69" s="11" t="s">
        <v>20</v>
      </c>
      <c r="K69" s="11" t="s">
        <v>21</v>
      </c>
      <c r="L69" s="15" t="s">
        <v>22</v>
      </c>
      <c r="M69" s="15" t="s">
        <v>22</v>
      </c>
      <c r="N69"/>
      <c r="O69"/>
    </row>
    <row r="70" ht="44" customHeight="1" spans="1:15">
      <c r="A70" s="10">
        <v>68</v>
      </c>
      <c r="B70" s="11" t="s">
        <v>355</v>
      </c>
      <c r="C70" s="11" t="s">
        <v>356</v>
      </c>
      <c r="D70" s="11" t="s">
        <v>16</v>
      </c>
      <c r="E70" s="12">
        <v>3.7</v>
      </c>
      <c r="F70" s="11" t="s">
        <v>357</v>
      </c>
      <c r="G70" s="11" t="s">
        <v>358</v>
      </c>
      <c r="H70" s="11" t="s">
        <v>359</v>
      </c>
      <c r="I70" s="11">
        <v>6.13</v>
      </c>
      <c r="J70" s="11" t="s">
        <v>20</v>
      </c>
      <c r="K70" s="11" t="s">
        <v>21</v>
      </c>
      <c r="L70" s="15" t="s">
        <v>22</v>
      </c>
      <c r="M70" s="15" t="s">
        <v>22</v>
      </c>
      <c r="N70"/>
      <c r="O70"/>
    </row>
    <row r="71" ht="44" customHeight="1" spans="1:15">
      <c r="A71" s="10">
        <v>69</v>
      </c>
      <c r="B71" s="11" t="s">
        <v>360</v>
      </c>
      <c r="C71" s="11" t="s">
        <v>361</v>
      </c>
      <c r="D71" s="11" t="s">
        <v>16</v>
      </c>
      <c r="E71" s="12">
        <v>7</v>
      </c>
      <c r="F71" s="11" t="s">
        <v>362</v>
      </c>
      <c r="G71" s="11" t="s">
        <v>363</v>
      </c>
      <c r="H71" s="11" t="s">
        <v>364</v>
      </c>
      <c r="I71" s="11">
        <v>6.13</v>
      </c>
      <c r="J71" s="11" t="s">
        <v>20</v>
      </c>
      <c r="K71" s="11" t="s">
        <v>21</v>
      </c>
      <c r="L71" s="15" t="s">
        <v>22</v>
      </c>
      <c r="M71" s="15" t="s">
        <v>22</v>
      </c>
      <c r="N71"/>
      <c r="O71"/>
    </row>
    <row r="72" ht="44" customHeight="1" spans="1:15">
      <c r="A72" s="10">
        <v>70</v>
      </c>
      <c r="B72" s="11" t="s">
        <v>365</v>
      </c>
      <c r="C72" s="11" t="s">
        <v>366</v>
      </c>
      <c r="D72" s="11" t="s">
        <v>16</v>
      </c>
      <c r="E72" s="12">
        <v>5.6</v>
      </c>
      <c r="F72" s="11" t="s">
        <v>367</v>
      </c>
      <c r="G72" s="11" t="s">
        <v>133</v>
      </c>
      <c r="H72" s="11" t="s">
        <v>368</v>
      </c>
      <c r="I72" s="11">
        <v>6.13</v>
      </c>
      <c r="J72" s="11" t="s">
        <v>20</v>
      </c>
      <c r="K72" s="11" t="s">
        <v>21</v>
      </c>
      <c r="L72" s="15" t="s">
        <v>22</v>
      </c>
      <c r="M72" s="15" t="s">
        <v>22</v>
      </c>
      <c r="N72"/>
      <c r="O72"/>
    </row>
    <row r="73" ht="44" customHeight="1" spans="1:15">
      <c r="A73" s="10">
        <v>71</v>
      </c>
      <c r="B73" s="11" t="s">
        <v>369</v>
      </c>
      <c r="C73" s="11" t="s">
        <v>370</v>
      </c>
      <c r="D73" s="11" t="s">
        <v>16</v>
      </c>
      <c r="E73" s="12">
        <v>10</v>
      </c>
      <c r="F73" s="11" t="s">
        <v>371</v>
      </c>
      <c r="G73" s="11" t="s">
        <v>372</v>
      </c>
      <c r="H73" s="11" t="s">
        <v>373</v>
      </c>
      <c r="I73" s="11">
        <v>6.13</v>
      </c>
      <c r="J73" s="11" t="s">
        <v>20</v>
      </c>
      <c r="K73" s="11" t="s">
        <v>21</v>
      </c>
      <c r="L73" s="15" t="s">
        <v>22</v>
      </c>
      <c r="M73" s="15" t="s">
        <v>22</v>
      </c>
      <c r="N73"/>
      <c r="O73"/>
    </row>
    <row r="74" ht="44" customHeight="1" spans="1:15">
      <c r="A74" s="10">
        <v>72</v>
      </c>
      <c r="B74" s="11" t="s">
        <v>374</v>
      </c>
      <c r="C74" s="11" t="s">
        <v>375</v>
      </c>
      <c r="D74" s="11" t="s">
        <v>16</v>
      </c>
      <c r="E74" s="12">
        <v>3.2</v>
      </c>
      <c r="F74" s="11" t="s">
        <v>376</v>
      </c>
      <c r="G74" s="11" t="s">
        <v>377</v>
      </c>
      <c r="H74" s="11" t="s">
        <v>378</v>
      </c>
      <c r="I74" s="11">
        <v>6.13</v>
      </c>
      <c r="J74" s="11" t="s">
        <v>20</v>
      </c>
      <c r="K74" s="11" t="s">
        <v>21</v>
      </c>
      <c r="L74" s="15" t="s">
        <v>22</v>
      </c>
      <c r="M74" s="15" t="s">
        <v>22</v>
      </c>
      <c r="N74"/>
      <c r="O74"/>
    </row>
    <row r="75" ht="44" customHeight="1" spans="1:15">
      <c r="A75" s="10">
        <v>73</v>
      </c>
      <c r="B75" s="11" t="s">
        <v>379</v>
      </c>
      <c r="C75" s="11" t="s">
        <v>380</v>
      </c>
      <c r="D75" s="11" t="s">
        <v>16</v>
      </c>
      <c r="E75" s="12">
        <v>8.6</v>
      </c>
      <c r="F75" s="11" t="s">
        <v>381</v>
      </c>
      <c r="G75" s="11" t="s">
        <v>382</v>
      </c>
      <c r="H75" s="11" t="s">
        <v>383</v>
      </c>
      <c r="I75" s="11">
        <v>6.13</v>
      </c>
      <c r="J75" s="11" t="s">
        <v>20</v>
      </c>
      <c r="K75" s="11" t="s">
        <v>21</v>
      </c>
      <c r="L75" s="15" t="s">
        <v>22</v>
      </c>
      <c r="M75" s="15" t="s">
        <v>22</v>
      </c>
      <c r="N75"/>
      <c r="O75"/>
    </row>
    <row r="76" ht="44" customHeight="1" spans="1:15">
      <c r="A76" s="10">
        <v>74</v>
      </c>
      <c r="B76" s="11" t="s">
        <v>384</v>
      </c>
      <c r="C76" s="11" t="s">
        <v>385</v>
      </c>
      <c r="D76" s="11" t="s">
        <v>16</v>
      </c>
      <c r="E76" s="12">
        <v>3.7</v>
      </c>
      <c r="F76" s="11" t="s">
        <v>386</v>
      </c>
      <c r="G76" s="11" t="s">
        <v>387</v>
      </c>
      <c r="H76" s="11" t="s">
        <v>388</v>
      </c>
      <c r="I76" s="11">
        <v>6.13</v>
      </c>
      <c r="J76" s="11" t="s">
        <v>20</v>
      </c>
      <c r="K76" s="11" t="s">
        <v>21</v>
      </c>
      <c r="L76" s="15" t="s">
        <v>22</v>
      </c>
      <c r="M76" s="15" t="s">
        <v>22</v>
      </c>
      <c r="N76"/>
      <c r="O76"/>
    </row>
    <row r="77" ht="44" customHeight="1" spans="1:15">
      <c r="A77" s="10">
        <v>75</v>
      </c>
      <c r="B77" s="11" t="s">
        <v>389</v>
      </c>
      <c r="C77" s="11" t="s">
        <v>390</v>
      </c>
      <c r="D77" s="11" t="s">
        <v>16</v>
      </c>
      <c r="E77" s="12">
        <v>5.6</v>
      </c>
      <c r="F77" s="11" t="s">
        <v>391</v>
      </c>
      <c r="G77" s="11" t="s">
        <v>392</v>
      </c>
      <c r="H77" s="11" t="s">
        <v>393</v>
      </c>
      <c r="I77" s="11">
        <v>6.13</v>
      </c>
      <c r="J77" s="11" t="s">
        <v>20</v>
      </c>
      <c r="K77" s="11" t="s">
        <v>21</v>
      </c>
      <c r="L77" s="15" t="s">
        <v>22</v>
      </c>
      <c r="M77" s="15" t="s">
        <v>22</v>
      </c>
      <c r="N77"/>
      <c r="O77"/>
    </row>
    <row r="78" ht="44" customHeight="1" spans="1:15">
      <c r="A78" s="10">
        <v>76</v>
      </c>
      <c r="B78" s="11" t="s">
        <v>394</v>
      </c>
      <c r="C78" s="11" t="s">
        <v>395</v>
      </c>
      <c r="D78" s="11" t="s">
        <v>16</v>
      </c>
      <c r="E78" s="12">
        <v>4.3</v>
      </c>
      <c r="F78" s="11" t="s">
        <v>396</v>
      </c>
      <c r="G78" s="11" t="s">
        <v>397</v>
      </c>
      <c r="H78" s="11" t="s">
        <v>398</v>
      </c>
      <c r="I78" s="11">
        <v>6.13</v>
      </c>
      <c r="J78" s="11" t="s">
        <v>20</v>
      </c>
      <c r="K78" s="11" t="s">
        <v>21</v>
      </c>
      <c r="L78" s="15" t="s">
        <v>22</v>
      </c>
      <c r="M78" s="15" t="s">
        <v>22</v>
      </c>
      <c r="N78"/>
      <c r="O78"/>
    </row>
    <row r="79" ht="44" customHeight="1" spans="1:15">
      <c r="A79" s="10">
        <v>77</v>
      </c>
      <c r="B79" s="11" t="s">
        <v>399</v>
      </c>
      <c r="C79" s="11" t="s">
        <v>400</v>
      </c>
      <c r="D79" s="11" t="s">
        <v>16</v>
      </c>
      <c r="E79" s="12">
        <v>2343.39</v>
      </c>
      <c r="F79" s="11" t="s">
        <v>401</v>
      </c>
      <c r="G79" s="11" t="s">
        <v>402</v>
      </c>
      <c r="H79" s="11" t="s">
        <v>403</v>
      </c>
      <c r="I79" s="11">
        <v>6.13</v>
      </c>
      <c r="J79" s="11" t="s">
        <v>404</v>
      </c>
      <c r="K79" s="11" t="s">
        <v>21</v>
      </c>
      <c r="L79" s="15" t="s">
        <v>175</v>
      </c>
      <c r="M79" s="15" t="s">
        <v>405</v>
      </c>
      <c r="N79"/>
      <c r="O79"/>
    </row>
    <row r="80" ht="44" customHeight="1" spans="1:15">
      <c r="A80" s="10">
        <v>78</v>
      </c>
      <c r="B80" s="11" t="s">
        <v>406</v>
      </c>
      <c r="C80" s="11" t="s">
        <v>407</v>
      </c>
      <c r="D80" s="11" t="s">
        <v>16</v>
      </c>
      <c r="E80" s="12">
        <v>500</v>
      </c>
      <c r="F80" s="11" t="s">
        <v>408</v>
      </c>
      <c r="G80" s="11" t="s">
        <v>409</v>
      </c>
      <c r="H80" s="11" t="s">
        <v>410</v>
      </c>
      <c r="I80" s="11">
        <v>6.13</v>
      </c>
      <c r="J80" s="11" t="s">
        <v>254</v>
      </c>
      <c r="K80" s="11" t="s">
        <v>21</v>
      </c>
      <c r="L80" s="15" t="s">
        <v>411</v>
      </c>
      <c r="M80" s="15" t="s">
        <v>412</v>
      </c>
      <c r="N80"/>
      <c r="O80"/>
    </row>
    <row r="81" ht="44" customHeight="1" spans="1:15">
      <c r="A81" s="10">
        <v>79</v>
      </c>
      <c r="B81" s="11" t="s">
        <v>413</v>
      </c>
      <c r="C81" s="11" t="s">
        <v>414</v>
      </c>
      <c r="D81" s="11" t="s">
        <v>16</v>
      </c>
      <c r="E81" s="12">
        <v>4.5</v>
      </c>
      <c r="F81" s="11" t="s">
        <v>415</v>
      </c>
      <c r="G81" s="11" t="s">
        <v>416</v>
      </c>
      <c r="H81" s="11" t="s">
        <v>417</v>
      </c>
      <c r="I81" s="11">
        <v>6.14</v>
      </c>
      <c r="J81" s="11" t="s">
        <v>20</v>
      </c>
      <c r="K81" s="11" t="s">
        <v>21</v>
      </c>
      <c r="L81" s="15" t="s">
        <v>22</v>
      </c>
      <c r="M81" s="15" t="s">
        <v>23</v>
      </c>
      <c r="N81"/>
      <c r="O81"/>
    </row>
    <row r="82" ht="44" customHeight="1" spans="1:15">
      <c r="A82" s="10">
        <v>80</v>
      </c>
      <c r="B82" s="11" t="s">
        <v>418</v>
      </c>
      <c r="C82" s="11" t="s">
        <v>419</v>
      </c>
      <c r="D82" s="11" t="s">
        <v>16</v>
      </c>
      <c r="E82" s="12">
        <v>3</v>
      </c>
      <c r="F82" s="11" t="s">
        <v>420</v>
      </c>
      <c r="G82" s="11" t="s">
        <v>421</v>
      </c>
      <c r="H82" s="11" t="s">
        <v>422</v>
      </c>
      <c r="I82" s="11">
        <v>6.14</v>
      </c>
      <c r="J82" s="11" t="s">
        <v>20</v>
      </c>
      <c r="K82" s="11" t="s">
        <v>21</v>
      </c>
      <c r="L82" s="15" t="s">
        <v>22</v>
      </c>
      <c r="M82" s="15" t="s">
        <v>23</v>
      </c>
      <c r="N82"/>
      <c r="O82"/>
    </row>
    <row r="83" ht="44" customHeight="1" spans="1:15">
      <c r="A83" s="10">
        <v>81</v>
      </c>
      <c r="B83" s="11" t="s">
        <v>423</v>
      </c>
      <c r="C83" s="11" t="s">
        <v>424</v>
      </c>
      <c r="D83" s="11" t="s">
        <v>16</v>
      </c>
      <c r="E83" s="12">
        <v>4</v>
      </c>
      <c r="F83" s="11" t="s">
        <v>425</v>
      </c>
      <c r="G83" s="11" t="s">
        <v>426</v>
      </c>
      <c r="H83" s="11" t="s">
        <v>427</v>
      </c>
      <c r="I83" s="11">
        <v>6.14</v>
      </c>
      <c r="J83" s="11" t="s">
        <v>20</v>
      </c>
      <c r="K83" s="11" t="s">
        <v>21</v>
      </c>
      <c r="L83" s="15" t="s">
        <v>22</v>
      </c>
      <c r="M83" s="15" t="s">
        <v>23</v>
      </c>
      <c r="N83"/>
      <c r="O83"/>
    </row>
    <row r="84" ht="44" customHeight="1" spans="1:15">
      <c r="A84" s="10">
        <v>82</v>
      </c>
      <c r="B84" s="11" t="s">
        <v>428</v>
      </c>
      <c r="C84" s="11" t="s">
        <v>429</v>
      </c>
      <c r="D84" s="11" t="s">
        <v>16</v>
      </c>
      <c r="E84" s="12">
        <v>4.5</v>
      </c>
      <c r="F84" s="11" t="s">
        <v>430</v>
      </c>
      <c r="G84" s="11" t="s">
        <v>431</v>
      </c>
      <c r="H84" s="11" t="s">
        <v>432</v>
      </c>
      <c r="I84" s="11">
        <v>6.14</v>
      </c>
      <c r="J84" s="11" t="s">
        <v>20</v>
      </c>
      <c r="K84" s="11" t="s">
        <v>21</v>
      </c>
      <c r="L84" s="15" t="s">
        <v>22</v>
      </c>
      <c r="M84" s="15" t="s">
        <v>98</v>
      </c>
      <c r="N84"/>
      <c r="O84"/>
    </row>
    <row r="85" ht="44" customHeight="1" spans="1:15">
      <c r="A85" s="10">
        <v>83</v>
      </c>
      <c r="B85" s="11" t="s">
        <v>433</v>
      </c>
      <c r="C85" s="11" t="s">
        <v>434</v>
      </c>
      <c r="D85" s="11" t="s">
        <v>16</v>
      </c>
      <c r="E85" s="12">
        <v>4.5</v>
      </c>
      <c r="F85" s="11" t="s">
        <v>435</v>
      </c>
      <c r="G85" s="11" t="s">
        <v>431</v>
      </c>
      <c r="H85" s="11" t="s">
        <v>436</v>
      </c>
      <c r="I85" s="11">
        <v>6.14</v>
      </c>
      <c r="J85" s="11" t="s">
        <v>20</v>
      </c>
      <c r="K85" s="11" t="s">
        <v>21</v>
      </c>
      <c r="L85" s="15" t="s">
        <v>22</v>
      </c>
      <c r="M85" s="15" t="s">
        <v>98</v>
      </c>
      <c r="N85"/>
      <c r="O85"/>
    </row>
    <row r="86" ht="44" customHeight="1" spans="1:15">
      <c r="A86" s="10">
        <v>84</v>
      </c>
      <c r="B86" s="11" t="s">
        <v>437</v>
      </c>
      <c r="C86" s="11" t="s">
        <v>438</v>
      </c>
      <c r="D86" s="11" t="s">
        <v>16</v>
      </c>
      <c r="E86" s="12">
        <v>6.38</v>
      </c>
      <c r="F86" s="11" t="s">
        <v>439</v>
      </c>
      <c r="G86" s="11" t="s">
        <v>440</v>
      </c>
      <c r="H86" s="11" t="s">
        <v>441</v>
      </c>
      <c r="I86" s="11">
        <v>6.14</v>
      </c>
      <c r="J86" s="11" t="s">
        <v>20</v>
      </c>
      <c r="K86" s="11" t="s">
        <v>21</v>
      </c>
      <c r="L86" s="15" t="s">
        <v>22</v>
      </c>
      <c r="M86" s="15" t="s">
        <v>98</v>
      </c>
      <c r="N86"/>
      <c r="O86"/>
    </row>
    <row r="87" ht="44" customHeight="1" spans="1:15">
      <c r="A87" s="10">
        <v>85</v>
      </c>
      <c r="B87" s="11" t="s">
        <v>442</v>
      </c>
      <c r="C87" s="11" t="s">
        <v>443</v>
      </c>
      <c r="D87" s="11" t="s">
        <v>16</v>
      </c>
      <c r="E87" s="12">
        <v>3</v>
      </c>
      <c r="F87" s="11" t="s">
        <v>444</v>
      </c>
      <c r="G87" s="11" t="s">
        <v>445</v>
      </c>
      <c r="H87" s="11" t="s">
        <v>446</v>
      </c>
      <c r="I87" s="11">
        <v>6.14</v>
      </c>
      <c r="J87" s="11" t="s">
        <v>20</v>
      </c>
      <c r="K87" s="11" t="s">
        <v>21</v>
      </c>
      <c r="L87" s="15" t="s">
        <v>22</v>
      </c>
      <c r="M87" s="15" t="s">
        <v>98</v>
      </c>
      <c r="N87"/>
      <c r="O87"/>
    </row>
    <row r="88" ht="44" customHeight="1" spans="1:15">
      <c r="A88" s="10">
        <v>86</v>
      </c>
      <c r="B88" s="11" t="s">
        <v>447</v>
      </c>
      <c r="C88" s="11" t="s">
        <v>448</v>
      </c>
      <c r="D88" s="11" t="s">
        <v>16</v>
      </c>
      <c r="E88" s="12">
        <v>3</v>
      </c>
      <c r="F88" s="11" t="s">
        <v>449</v>
      </c>
      <c r="G88" s="11" t="s">
        <v>445</v>
      </c>
      <c r="H88" s="11" t="s">
        <v>450</v>
      </c>
      <c r="I88" s="11">
        <v>6.14</v>
      </c>
      <c r="J88" s="11" t="s">
        <v>20</v>
      </c>
      <c r="K88" s="11" t="s">
        <v>21</v>
      </c>
      <c r="L88" s="15" t="s">
        <v>22</v>
      </c>
      <c r="M88" s="15" t="s">
        <v>98</v>
      </c>
      <c r="N88"/>
      <c r="O88"/>
    </row>
    <row r="89" ht="44" customHeight="1" spans="1:15">
      <c r="A89" s="10">
        <v>87</v>
      </c>
      <c r="B89" s="11" t="s">
        <v>451</v>
      </c>
      <c r="C89" s="11" t="s">
        <v>452</v>
      </c>
      <c r="D89" s="11" t="s">
        <v>16</v>
      </c>
      <c r="E89" s="12">
        <v>3</v>
      </c>
      <c r="F89" s="11" t="s">
        <v>453</v>
      </c>
      <c r="G89" s="11" t="s">
        <v>445</v>
      </c>
      <c r="H89" s="11" t="s">
        <v>454</v>
      </c>
      <c r="I89" s="11">
        <v>6.14</v>
      </c>
      <c r="J89" s="11" t="s">
        <v>20</v>
      </c>
      <c r="K89" s="11" t="s">
        <v>21</v>
      </c>
      <c r="L89" s="15" t="s">
        <v>22</v>
      </c>
      <c r="M89" s="15" t="s">
        <v>98</v>
      </c>
      <c r="N89"/>
      <c r="O89"/>
    </row>
    <row r="90" ht="44" customHeight="1" spans="1:15">
      <c r="A90" s="10">
        <v>88</v>
      </c>
      <c r="B90" s="11" t="s">
        <v>455</v>
      </c>
      <c r="C90" s="11" t="s">
        <v>456</v>
      </c>
      <c r="D90" s="11" t="s">
        <v>291</v>
      </c>
      <c r="E90" s="12">
        <v>500</v>
      </c>
      <c r="F90" s="11" t="s">
        <v>457</v>
      </c>
      <c r="G90" s="11" t="s">
        <v>458</v>
      </c>
      <c r="H90" s="11" t="s">
        <v>459</v>
      </c>
      <c r="I90" s="11">
        <v>6.14</v>
      </c>
      <c r="J90" s="11" t="s">
        <v>20</v>
      </c>
      <c r="K90" s="11" t="s">
        <v>21</v>
      </c>
      <c r="L90" s="11" t="s">
        <v>412</v>
      </c>
      <c r="M90" s="15" t="s">
        <v>405</v>
      </c>
      <c r="N90"/>
      <c r="O90"/>
    </row>
    <row r="91" ht="44" customHeight="1" spans="1:15">
      <c r="A91" s="10">
        <v>89</v>
      </c>
      <c r="B91" s="11" t="s">
        <v>460</v>
      </c>
      <c r="C91" s="11" t="s">
        <v>461</v>
      </c>
      <c r="D91" s="11" t="s">
        <v>16</v>
      </c>
      <c r="E91" s="12">
        <v>3.48</v>
      </c>
      <c r="F91" s="11" t="s">
        <v>462</v>
      </c>
      <c r="G91" s="11" t="s">
        <v>463</v>
      </c>
      <c r="H91" s="11" t="s">
        <v>464</v>
      </c>
      <c r="I91" s="11">
        <v>6.14</v>
      </c>
      <c r="J91" s="11" t="s">
        <v>20</v>
      </c>
      <c r="K91" s="11" t="s">
        <v>21</v>
      </c>
      <c r="L91" s="15" t="s">
        <v>22</v>
      </c>
      <c r="M91" s="15" t="s">
        <v>22</v>
      </c>
      <c r="N91"/>
      <c r="O91"/>
    </row>
    <row r="92" ht="44" customHeight="1" spans="1:15">
      <c r="A92" s="10">
        <v>90</v>
      </c>
      <c r="B92" s="11" t="s">
        <v>465</v>
      </c>
      <c r="C92" s="11" t="s">
        <v>466</v>
      </c>
      <c r="D92" s="11" t="s">
        <v>16</v>
      </c>
      <c r="E92" s="12">
        <v>3.7</v>
      </c>
      <c r="F92" s="11" t="s">
        <v>467</v>
      </c>
      <c r="G92" s="11" t="s">
        <v>468</v>
      </c>
      <c r="H92" s="11" t="s">
        <v>469</v>
      </c>
      <c r="I92" s="11">
        <v>6.14</v>
      </c>
      <c r="J92" s="11" t="s">
        <v>20</v>
      </c>
      <c r="K92" s="11" t="s">
        <v>21</v>
      </c>
      <c r="L92" s="15" t="s">
        <v>22</v>
      </c>
      <c r="M92" s="15" t="s">
        <v>22</v>
      </c>
      <c r="N92"/>
      <c r="O92"/>
    </row>
    <row r="93" ht="44" customHeight="1" spans="1:15">
      <c r="A93" s="10">
        <v>91</v>
      </c>
      <c r="B93" s="11" t="s">
        <v>470</v>
      </c>
      <c r="C93" s="11" t="s">
        <v>471</v>
      </c>
      <c r="D93" s="11" t="s">
        <v>16</v>
      </c>
      <c r="E93" s="12">
        <v>4</v>
      </c>
      <c r="F93" s="11" t="s">
        <v>472</v>
      </c>
      <c r="G93" s="11" t="s">
        <v>473</v>
      </c>
      <c r="H93" s="11" t="s">
        <v>474</v>
      </c>
      <c r="I93" s="11">
        <v>6.14</v>
      </c>
      <c r="J93" s="11" t="s">
        <v>20</v>
      </c>
      <c r="K93" s="11" t="s">
        <v>21</v>
      </c>
      <c r="L93" s="15" t="s">
        <v>22</v>
      </c>
      <c r="M93" s="15" t="s">
        <v>23</v>
      </c>
      <c r="N93"/>
      <c r="O93"/>
    </row>
    <row r="94" ht="44" customHeight="1" spans="1:15">
      <c r="A94" s="10">
        <v>92</v>
      </c>
      <c r="B94" s="11" t="s">
        <v>475</v>
      </c>
      <c r="C94" s="11" t="s">
        <v>476</v>
      </c>
      <c r="D94" s="11" t="s">
        <v>16</v>
      </c>
      <c r="E94" s="12">
        <v>4</v>
      </c>
      <c r="F94" s="11" t="s">
        <v>477</v>
      </c>
      <c r="G94" s="11" t="s">
        <v>478</v>
      </c>
      <c r="H94" s="11" t="s">
        <v>479</v>
      </c>
      <c r="I94" s="11">
        <v>6.14</v>
      </c>
      <c r="J94" s="11" t="s">
        <v>20</v>
      </c>
      <c r="K94" s="11" t="s">
        <v>21</v>
      </c>
      <c r="L94" s="15" t="s">
        <v>22</v>
      </c>
      <c r="M94" s="15" t="s">
        <v>22</v>
      </c>
      <c r="N94"/>
      <c r="O94"/>
    </row>
    <row r="95" ht="44" customHeight="1" spans="1:15">
      <c r="A95" s="10">
        <v>93</v>
      </c>
      <c r="B95" s="11" t="s">
        <v>480</v>
      </c>
      <c r="C95" s="11" t="s">
        <v>481</v>
      </c>
      <c r="D95" s="11" t="s">
        <v>16</v>
      </c>
      <c r="E95" s="12">
        <v>7.5</v>
      </c>
      <c r="F95" s="11" t="s">
        <v>482</v>
      </c>
      <c r="G95" s="11" t="s">
        <v>483</v>
      </c>
      <c r="H95" s="11" t="s">
        <v>484</v>
      </c>
      <c r="I95" s="11">
        <v>6.14</v>
      </c>
      <c r="J95" s="11" t="s">
        <v>20</v>
      </c>
      <c r="K95" s="11" t="s">
        <v>21</v>
      </c>
      <c r="L95" s="15" t="s">
        <v>22</v>
      </c>
      <c r="M95" s="15" t="s">
        <v>22</v>
      </c>
      <c r="N95"/>
      <c r="O95"/>
    </row>
    <row r="96" ht="44" customHeight="1" spans="1:15">
      <c r="A96" s="10">
        <v>94</v>
      </c>
      <c r="B96" s="11" t="s">
        <v>485</v>
      </c>
      <c r="C96" s="11" t="s">
        <v>486</v>
      </c>
      <c r="D96" s="11" t="s">
        <v>16</v>
      </c>
      <c r="E96" s="12">
        <v>1786</v>
      </c>
      <c r="F96" s="11" t="s">
        <v>487</v>
      </c>
      <c r="G96" s="11" t="s">
        <v>488</v>
      </c>
      <c r="H96" s="11" t="s">
        <v>489</v>
      </c>
      <c r="I96" s="11">
        <v>6.14</v>
      </c>
      <c r="J96" s="11" t="s">
        <v>20</v>
      </c>
      <c r="K96" s="11" t="s">
        <v>21</v>
      </c>
      <c r="L96" s="15" t="s">
        <v>22</v>
      </c>
      <c r="M96" s="15" t="s">
        <v>412</v>
      </c>
      <c r="N96"/>
      <c r="O96"/>
    </row>
    <row r="97" ht="44" customHeight="1" spans="1:15">
      <c r="A97" s="10">
        <v>95</v>
      </c>
      <c r="B97" s="11" t="s">
        <v>490</v>
      </c>
      <c r="C97" s="11" t="s">
        <v>491</v>
      </c>
      <c r="D97" s="11" t="s">
        <v>16</v>
      </c>
      <c r="E97" s="12">
        <v>4.5</v>
      </c>
      <c r="F97" s="11" t="s">
        <v>492</v>
      </c>
      <c r="G97" s="11" t="s">
        <v>483</v>
      </c>
      <c r="H97" s="11" t="s">
        <v>493</v>
      </c>
      <c r="I97" s="11">
        <v>6.14</v>
      </c>
      <c r="J97" s="11" t="s">
        <v>20</v>
      </c>
      <c r="K97" s="11" t="s">
        <v>21</v>
      </c>
      <c r="L97" s="15" t="s">
        <v>22</v>
      </c>
      <c r="M97" s="15" t="s">
        <v>22</v>
      </c>
      <c r="N97"/>
      <c r="O97"/>
    </row>
    <row r="98" ht="44" customHeight="1" spans="1:15">
      <c r="A98" s="10">
        <v>96</v>
      </c>
      <c r="B98" s="11" t="s">
        <v>494</v>
      </c>
      <c r="C98" s="11" t="s">
        <v>495</v>
      </c>
      <c r="D98" s="11" t="s">
        <v>16</v>
      </c>
      <c r="E98" s="12">
        <v>4.5</v>
      </c>
      <c r="F98" s="11" t="s">
        <v>496</v>
      </c>
      <c r="G98" s="11" t="s">
        <v>497</v>
      </c>
      <c r="H98" s="11" t="s">
        <v>498</v>
      </c>
      <c r="I98" s="11">
        <v>6.14</v>
      </c>
      <c r="J98" s="11" t="s">
        <v>20</v>
      </c>
      <c r="K98" s="11" t="s">
        <v>21</v>
      </c>
      <c r="L98" s="15" t="s">
        <v>22</v>
      </c>
      <c r="M98" s="15" t="s">
        <v>22</v>
      </c>
      <c r="N98"/>
      <c r="O98"/>
    </row>
    <row r="99" ht="44" customHeight="1" spans="1:15">
      <c r="A99" s="10">
        <v>97</v>
      </c>
      <c r="B99" s="11" t="s">
        <v>499</v>
      </c>
      <c r="C99" s="11" t="s">
        <v>500</v>
      </c>
      <c r="D99" s="11" t="s">
        <v>16</v>
      </c>
      <c r="E99" s="12">
        <v>4.5</v>
      </c>
      <c r="F99" s="11" t="s">
        <v>501</v>
      </c>
      <c r="G99" s="11" t="s">
        <v>502</v>
      </c>
      <c r="H99" s="11" t="s">
        <v>503</v>
      </c>
      <c r="I99" s="11">
        <v>6.14</v>
      </c>
      <c r="J99" s="11" t="s">
        <v>20</v>
      </c>
      <c r="K99" s="11" t="s">
        <v>21</v>
      </c>
      <c r="L99" s="15" t="s">
        <v>22</v>
      </c>
      <c r="M99" s="15" t="s">
        <v>22</v>
      </c>
      <c r="N99"/>
      <c r="O99"/>
    </row>
    <row r="100" ht="44" customHeight="1" spans="1:15">
      <c r="A100" s="10">
        <v>98</v>
      </c>
      <c r="B100" s="11" t="s">
        <v>504</v>
      </c>
      <c r="C100" s="11" t="s">
        <v>505</v>
      </c>
      <c r="D100" s="11" t="s">
        <v>16</v>
      </c>
      <c r="E100" s="12">
        <v>9.9</v>
      </c>
      <c r="F100" s="11" t="s">
        <v>506</v>
      </c>
      <c r="G100" s="11" t="s">
        <v>507</v>
      </c>
      <c r="H100" s="11" t="s">
        <v>508</v>
      </c>
      <c r="I100" s="11">
        <v>6.14</v>
      </c>
      <c r="J100" s="11" t="s">
        <v>20</v>
      </c>
      <c r="K100" s="11" t="s">
        <v>21</v>
      </c>
      <c r="L100" s="15" t="s">
        <v>22</v>
      </c>
      <c r="M100" s="15" t="s">
        <v>22</v>
      </c>
      <c r="N100"/>
      <c r="O100"/>
    </row>
    <row r="101" ht="44" customHeight="1" spans="1:15">
      <c r="A101" s="10">
        <v>99</v>
      </c>
      <c r="B101" s="11" t="s">
        <v>509</v>
      </c>
      <c r="C101" s="11" t="s">
        <v>510</v>
      </c>
      <c r="D101" s="11" t="s">
        <v>16</v>
      </c>
      <c r="E101" s="12">
        <v>3.7</v>
      </c>
      <c r="F101" s="11" t="s">
        <v>511</v>
      </c>
      <c r="G101" s="11" t="s">
        <v>512</v>
      </c>
      <c r="H101" s="11" t="s">
        <v>513</v>
      </c>
      <c r="I101" s="11">
        <v>6.14</v>
      </c>
      <c r="J101" s="11" t="s">
        <v>20</v>
      </c>
      <c r="K101" s="11" t="s">
        <v>21</v>
      </c>
      <c r="L101" s="15" t="s">
        <v>22</v>
      </c>
      <c r="M101" s="15" t="s">
        <v>22</v>
      </c>
      <c r="N101"/>
      <c r="O101"/>
    </row>
    <row r="102" ht="44" customHeight="1" spans="1:15">
      <c r="A102" s="10">
        <v>100</v>
      </c>
      <c r="B102" s="11" t="s">
        <v>514</v>
      </c>
      <c r="C102" s="11" t="s">
        <v>515</v>
      </c>
      <c r="D102" s="11" t="s">
        <v>16</v>
      </c>
      <c r="E102" s="12">
        <v>13</v>
      </c>
      <c r="F102" s="11" t="s">
        <v>516</v>
      </c>
      <c r="G102" s="11" t="s">
        <v>517</v>
      </c>
      <c r="H102" s="11" t="s">
        <v>518</v>
      </c>
      <c r="I102" s="11">
        <v>6.14</v>
      </c>
      <c r="J102" s="11" t="s">
        <v>20</v>
      </c>
      <c r="K102" s="11" t="s">
        <v>21</v>
      </c>
      <c r="L102" s="15" t="s">
        <v>22</v>
      </c>
      <c r="M102" s="15" t="s">
        <v>22</v>
      </c>
      <c r="N102"/>
      <c r="O102"/>
    </row>
    <row r="103" ht="44" customHeight="1" spans="1:15">
      <c r="A103" s="10">
        <v>101</v>
      </c>
      <c r="B103" s="11" t="s">
        <v>519</v>
      </c>
      <c r="C103" s="11" t="s">
        <v>520</v>
      </c>
      <c r="D103" s="11" t="s">
        <v>16</v>
      </c>
      <c r="E103" s="12">
        <v>4</v>
      </c>
      <c r="F103" s="11" t="s">
        <v>521</v>
      </c>
      <c r="G103" s="11" t="s">
        <v>522</v>
      </c>
      <c r="H103" s="11" t="s">
        <v>523</v>
      </c>
      <c r="I103" s="11">
        <v>6.14</v>
      </c>
      <c r="J103" s="11" t="s">
        <v>20</v>
      </c>
      <c r="K103" s="11" t="s">
        <v>21</v>
      </c>
      <c r="L103" s="15" t="s">
        <v>22</v>
      </c>
      <c r="M103" s="15" t="s">
        <v>22</v>
      </c>
      <c r="N103"/>
      <c r="O103"/>
    </row>
    <row r="104" ht="44" customHeight="1" spans="1:15">
      <c r="A104" s="10">
        <v>102</v>
      </c>
      <c r="B104" s="11" t="s">
        <v>524</v>
      </c>
      <c r="C104" s="11" t="s">
        <v>525</v>
      </c>
      <c r="D104" s="11" t="s">
        <v>16</v>
      </c>
      <c r="E104" s="12">
        <v>4.17</v>
      </c>
      <c r="F104" s="11" t="s">
        <v>526</v>
      </c>
      <c r="G104" s="11" t="s">
        <v>527</v>
      </c>
      <c r="H104" s="11" t="s">
        <v>528</v>
      </c>
      <c r="I104" s="11">
        <v>6.14</v>
      </c>
      <c r="J104" s="11" t="s">
        <v>20</v>
      </c>
      <c r="K104" s="11" t="s">
        <v>21</v>
      </c>
      <c r="L104" s="15" t="s">
        <v>23</v>
      </c>
      <c r="M104" s="15" t="s">
        <v>98</v>
      </c>
      <c r="N104"/>
      <c r="O104"/>
    </row>
    <row r="105" ht="44" customHeight="1" spans="1:15">
      <c r="A105" s="10">
        <v>103</v>
      </c>
      <c r="B105" s="11" t="s">
        <v>529</v>
      </c>
      <c r="C105" s="11" t="s">
        <v>530</v>
      </c>
      <c r="D105" s="11" t="s">
        <v>16</v>
      </c>
      <c r="E105" s="12">
        <v>18.02</v>
      </c>
      <c r="F105" s="11" t="s">
        <v>531</v>
      </c>
      <c r="G105" s="11" t="s">
        <v>532</v>
      </c>
      <c r="H105" s="11" t="s">
        <v>533</v>
      </c>
      <c r="I105" s="11">
        <v>6.15</v>
      </c>
      <c r="J105" s="11" t="s">
        <v>20</v>
      </c>
      <c r="K105" s="11" t="s">
        <v>21</v>
      </c>
      <c r="L105" s="15" t="s">
        <v>23</v>
      </c>
      <c r="M105" s="15" t="s">
        <v>98</v>
      </c>
      <c r="N105"/>
      <c r="O105"/>
    </row>
    <row r="106" ht="44" customHeight="1" spans="1:15">
      <c r="A106" s="10">
        <v>104</v>
      </c>
      <c r="B106" s="11" t="s">
        <v>529</v>
      </c>
      <c r="C106" s="11" t="s">
        <v>534</v>
      </c>
      <c r="D106" s="11" t="s">
        <v>16</v>
      </c>
      <c r="E106" s="12">
        <v>18.42</v>
      </c>
      <c r="F106" s="11" t="s">
        <v>535</v>
      </c>
      <c r="G106" s="11" t="s">
        <v>536</v>
      </c>
      <c r="H106" s="11" t="s">
        <v>537</v>
      </c>
      <c r="I106" s="11">
        <v>6.15</v>
      </c>
      <c r="J106" s="11" t="s">
        <v>20</v>
      </c>
      <c r="K106" s="11" t="s">
        <v>21</v>
      </c>
      <c r="L106" s="15" t="s">
        <v>23</v>
      </c>
      <c r="M106" s="15" t="s">
        <v>98</v>
      </c>
      <c r="N106"/>
      <c r="O106"/>
    </row>
    <row r="107" ht="44" customHeight="1" spans="1:15">
      <c r="A107" s="10">
        <v>105</v>
      </c>
      <c r="B107" s="11" t="s">
        <v>538</v>
      </c>
      <c r="C107" s="11" t="s">
        <v>539</v>
      </c>
      <c r="D107" s="11" t="s">
        <v>16</v>
      </c>
      <c r="E107" s="12">
        <v>7.5</v>
      </c>
      <c r="F107" s="11" t="s">
        <v>540</v>
      </c>
      <c r="G107" s="11" t="s">
        <v>431</v>
      </c>
      <c r="H107" s="11" t="s">
        <v>541</v>
      </c>
      <c r="I107" s="11">
        <v>6.15</v>
      </c>
      <c r="J107" s="11" t="s">
        <v>20</v>
      </c>
      <c r="K107" s="11" t="s">
        <v>21</v>
      </c>
      <c r="L107" s="15" t="s">
        <v>22</v>
      </c>
      <c r="M107" s="15" t="s">
        <v>98</v>
      </c>
      <c r="N107"/>
      <c r="O107"/>
    </row>
    <row r="108" ht="44" customHeight="1" spans="1:15">
      <c r="A108" s="10">
        <v>106</v>
      </c>
      <c r="B108" s="11" t="s">
        <v>542</v>
      </c>
      <c r="C108" s="11" t="s">
        <v>543</v>
      </c>
      <c r="D108" s="11" t="s">
        <v>16</v>
      </c>
      <c r="E108" s="12">
        <v>7.5</v>
      </c>
      <c r="F108" s="11" t="s">
        <v>544</v>
      </c>
      <c r="G108" s="11" t="s">
        <v>545</v>
      </c>
      <c r="H108" s="11" t="s">
        <v>546</v>
      </c>
      <c r="I108" s="11">
        <v>6.15</v>
      </c>
      <c r="J108" s="11" t="s">
        <v>20</v>
      </c>
      <c r="K108" s="11" t="s">
        <v>21</v>
      </c>
      <c r="L108" s="15" t="s">
        <v>22</v>
      </c>
      <c r="M108" s="15" t="s">
        <v>98</v>
      </c>
      <c r="N108"/>
      <c r="O108"/>
    </row>
    <row r="109" ht="44" customHeight="1" spans="1:15">
      <c r="A109" s="10">
        <v>107</v>
      </c>
      <c r="B109" s="11" t="s">
        <v>547</v>
      </c>
      <c r="C109" s="11" t="s">
        <v>548</v>
      </c>
      <c r="D109" s="11" t="s">
        <v>16</v>
      </c>
      <c r="E109" s="12">
        <v>2.25</v>
      </c>
      <c r="F109" s="11" t="s">
        <v>549</v>
      </c>
      <c r="G109" s="11" t="s">
        <v>550</v>
      </c>
      <c r="H109" s="11" t="s">
        <v>551</v>
      </c>
      <c r="I109" s="11">
        <v>6.15</v>
      </c>
      <c r="J109" s="11" t="s">
        <v>20</v>
      </c>
      <c r="K109" s="11" t="s">
        <v>21</v>
      </c>
      <c r="L109" s="15" t="s">
        <v>22</v>
      </c>
      <c r="M109" s="15" t="s">
        <v>98</v>
      </c>
      <c r="N109"/>
      <c r="O109"/>
    </row>
    <row r="110" ht="44" customHeight="1" spans="1:15">
      <c r="A110" s="10">
        <v>108</v>
      </c>
      <c r="B110" s="11" t="s">
        <v>552</v>
      </c>
      <c r="C110" s="11" t="s">
        <v>553</v>
      </c>
      <c r="D110" s="11" t="s">
        <v>16</v>
      </c>
      <c r="E110" s="12">
        <v>3.7</v>
      </c>
      <c r="F110" s="11" t="s">
        <v>554</v>
      </c>
      <c r="G110" s="11" t="s">
        <v>555</v>
      </c>
      <c r="H110" s="11" t="s">
        <v>556</v>
      </c>
      <c r="I110" s="11">
        <v>6.15</v>
      </c>
      <c r="J110" s="11" t="s">
        <v>20</v>
      </c>
      <c r="K110" s="11" t="s">
        <v>21</v>
      </c>
      <c r="L110" s="15" t="s">
        <v>22</v>
      </c>
      <c r="M110" s="15" t="s">
        <v>22</v>
      </c>
      <c r="N110"/>
      <c r="O110"/>
    </row>
    <row r="111" ht="44" customHeight="1" spans="1:15">
      <c r="A111" s="10">
        <v>109</v>
      </c>
      <c r="B111" s="11" t="s">
        <v>557</v>
      </c>
      <c r="C111" s="11" t="s">
        <v>558</v>
      </c>
      <c r="D111" s="11" t="s">
        <v>16</v>
      </c>
      <c r="E111" s="12">
        <v>4.6</v>
      </c>
      <c r="F111" s="11" t="s">
        <v>559</v>
      </c>
      <c r="G111" s="11" t="s">
        <v>560</v>
      </c>
      <c r="H111" s="11" t="s">
        <v>561</v>
      </c>
      <c r="I111" s="11">
        <v>6.15</v>
      </c>
      <c r="J111" s="11" t="s">
        <v>20</v>
      </c>
      <c r="K111" s="11" t="s">
        <v>21</v>
      </c>
      <c r="L111" s="15" t="s">
        <v>22</v>
      </c>
      <c r="M111" s="15" t="s">
        <v>22</v>
      </c>
      <c r="N111"/>
      <c r="O111"/>
    </row>
    <row r="112" ht="44" customHeight="1" spans="1:15">
      <c r="A112" s="10">
        <v>110</v>
      </c>
      <c r="B112" s="11" t="s">
        <v>562</v>
      </c>
      <c r="C112" s="11" t="s">
        <v>563</v>
      </c>
      <c r="D112" s="11" t="s">
        <v>16</v>
      </c>
      <c r="E112" s="12">
        <v>4</v>
      </c>
      <c r="F112" s="11" t="s">
        <v>564</v>
      </c>
      <c r="G112" s="11" t="s">
        <v>565</v>
      </c>
      <c r="H112" s="11" t="s">
        <v>566</v>
      </c>
      <c r="I112" s="11">
        <v>6.15</v>
      </c>
      <c r="J112" s="11" t="s">
        <v>20</v>
      </c>
      <c r="K112" s="11" t="s">
        <v>21</v>
      </c>
      <c r="L112" s="15" t="s">
        <v>22</v>
      </c>
      <c r="M112" s="15" t="s">
        <v>23</v>
      </c>
      <c r="N112"/>
      <c r="O112"/>
    </row>
    <row r="113" ht="44" customHeight="1" spans="1:15">
      <c r="A113" s="10">
        <v>111</v>
      </c>
      <c r="B113" s="11" t="s">
        <v>567</v>
      </c>
      <c r="C113" s="11" t="s">
        <v>568</v>
      </c>
      <c r="D113" s="11" t="s">
        <v>16</v>
      </c>
      <c r="E113" s="12">
        <v>6.4</v>
      </c>
      <c r="F113" s="11" t="s">
        <v>569</v>
      </c>
      <c r="G113" s="11" t="s">
        <v>570</v>
      </c>
      <c r="H113" s="11" t="s">
        <v>571</v>
      </c>
      <c r="I113" s="11">
        <v>6.15</v>
      </c>
      <c r="J113" s="11" t="s">
        <v>20</v>
      </c>
      <c r="K113" s="11" t="s">
        <v>21</v>
      </c>
      <c r="L113" s="15" t="s">
        <v>22</v>
      </c>
      <c r="M113" s="15" t="s">
        <v>22</v>
      </c>
      <c r="N113"/>
      <c r="O113"/>
    </row>
    <row r="114" ht="44" customHeight="1" spans="1:15">
      <c r="A114" s="10">
        <v>112</v>
      </c>
      <c r="B114" s="11" t="s">
        <v>572</v>
      </c>
      <c r="C114" s="11" t="s">
        <v>573</v>
      </c>
      <c r="D114" s="11" t="s">
        <v>16</v>
      </c>
      <c r="E114" s="12">
        <v>5</v>
      </c>
      <c r="F114" s="11" t="s">
        <v>574</v>
      </c>
      <c r="G114" s="11" t="s">
        <v>575</v>
      </c>
      <c r="H114" s="11" t="s">
        <v>576</v>
      </c>
      <c r="I114" s="11">
        <v>6.15</v>
      </c>
      <c r="J114" s="11" t="s">
        <v>20</v>
      </c>
      <c r="K114" s="11" t="s">
        <v>21</v>
      </c>
      <c r="L114" s="15" t="s">
        <v>22</v>
      </c>
      <c r="M114" s="15" t="s">
        <v>23</v>
      </c>
      <c r="N114"/>
      <c r="O114"/>
    </row>
    <row r="115" ht="44" customHeight="1" spans="1:15">
      <c r="A115" s="10">
        <v>113</v>
      </c>
      <c r="B115" s="11" t="s">
        <v>577</v>
      </c>
      <c r="C115" s="11" t="s">
        <v>578</v>
      </c>
      <c r="D115" s="11" t="s">
        <v>16</v>
      </c>
      <c r="E115" s="12">
        <v>4</v>
      </c>
      <c r="F115" s="11" t="s">
        <v>579</v>
      </c>
      <c r="G115" s="11" t="s">
        <v>580</v>
      </c>
      <c r="H115" s="11" t="s">
        <v>581</v>
      </c>
      <c r="I115" s="11">
        <v>6.15</v>
      </c>
      <c r="J115" s="11" t="s">
        <v>20</v>
      </c>
      <c r="K115" s="11" t="s">
        <v>21</v>
      </c>
      <c r="L115" s="15" t="s">
        <v>22</v>
      </c>
      <c r="M115" s="15" t="s">
        <v>23</v>
      </c>
      <c r="N115"/>
      <c r="O115"/>
    </row>
    <row r="116" ht="44" customHeight="1" spans="1:15">
      <c r="A116" s="10">
        <v>114</v>
      </c>
      <c r="B116" s="11" t="s">
        <v>582</v>
      </c>
      <c r="C116" s="11" t="s">
        <v>583</v>
      </c>
      <c r="D116" s="11" t="s">
        <v>16</v>
      </c>
      <c r="E116" s="12">
        <v>5</v>
      </c>
      <c r="F116" s="11" t="s">
        <v>584</v>
      </c>
      <c r="G116" s="11" t="s">
        <v>585</v>
      </c>
      <c r="H116" s="11" t="s">
        <v>586</v>
      </c>
      <c r="I116" s="11">
        <v>6.15</v>
      </c>
      <c r="J116" s="11" t="s">
        <v>20</v>
      </c>
      <c r="K116" s="11" t="s">
        <v>21</v>
      </c>
      <c r="L116" s="15" t="s">
        <v>22</v>
      </c>
      <c r="M116" s="15" t="s">
        <v>23</v>
      </c>
      <c r="N116"/>
      <c r="O116"/>
    </row>
    <row r="117" ht="44" customHeight="1" spans="1:15">
      <c r="A117" s="10">
        <v>115</v>
      </c>
      <c r="B117" s="11" t="s">
        <v>587</v>
      </c>
      <c r="C117" s="11" t="s">
        <v>588</v>
      </c>
      <c r="D117" s="11" t="s">
        <v>16</v>
      </c>
      <c r="E117" s="12">
        <v>4.2</v>
      </c>
      <c r="F117" s="11" t="s">
        <v>589</v>
      </c>
      <c r="G117" s="11" t="s">
        <v>590</v>
      </c>
      <c r="H117" s="11" t="s">
        <v>591</v>
      </c>
      <c r="I117" s="11">
        <v>6.15</v>
      </c>
      <c r="J117" s="11" t="s">
        <v>20</v>
      </c>
      <c r="K117" s="11" t="s">
        <v>21</v>
      </c>
      <c r="L117" s="15" t="s">
        <v>22</v>
      </c>
      <c r="M117" s="15" t="s">
        <v>22</v>
      </c>
      <c r="N117"/>
      <c r="O117"/>
    </row>
    <row r="118" ht="44" customHeight="1" spans="1:15">
      <c r="A118" s="10">
        <v>116</v>
      </c>
      <c r="B118" s="11" t="s">
        <v>592</v>
      </c>
      <c r="C118" s="11" t="s">
        <v>593</v>
      </c>
      <c r="D118" s="11" t="s">
        <v>16</v>
      </c>
      <c r="E118" s="12">
        <v>6.4</v>
      </c>
      <c r="F118" s="11" t="s">
        <v>594</v>
      </c>
      <c r="G118" s="11" t="s">
        <v>595</v>
      </c>
      <c r="H118" s="11" t="s">
        <v>596</v>
      </c>
      <c r="I118" s="11">
        <v>6.15</v>
      </c>
      <c r="J118" s="11" t="s">
        <v>20</v>
      </c>
      <c r="K118" s="11" t="s">
        <v>21</v>
      </c>
      <c r="L118" s="15" t="s">
        <v>22</v>
      </c>
      <c r="M118" s="15" t="s">
        <v>22</v>
      </c>
      <c r="N118"/>
      <c r="O118"/>
    </row>
    <row r="119" ht="44" customHeight="1" spans="1:15">
      <c r="A119" s="10">
        <v>117</v>
      </c>
      <c r="B119" s="11" t="s">
        <v>597</v>
      </c>
      <c r="C119" s="11" t="s">
        <v>598</v>
      </c>
      <c r="D119" s="11" t="s">
        <v>16</v>
      </c>
      <c r="E119" s="12">
        <v>6</v>
      </c>
      <c r="F119" s="11" t="s">
        <v>599</v>
      </c>
      <c r="G119" s="11" t="s">
        <v>600</v>
      </c>
      <c r="H119" s="11" t="s">
        <v>601</v>
      </c>
      <c r="I119" s="11">
        <v>6.15</v>
      </c>
      <c r="J119" s="11" t="s">
        <v>20</v>
      </c>
      <c r="K119" s="11" t="s">
        <v>21</v>
      </c>
      <c r="L119" s="15" t="s">
        <v>22</v>
      </c>
      <c r="M119" s="15" t="s">
        <v>22</v>
      </c>
      <c r="N119"/>
      <c r="O119"/>
    </row>
    <row r="120" ht="44" customHeight="1" spans="1:15">
      <c r="A120" s="10">
        <v>118</v>
      </c>
      <c r="B120" s="11" t="s">
        <v>602</v>
      </c>
      <c r="C120" s="11" t="s">
        <v>603</v>
      </c>
      <c r="D120" s="11" t="s">
        <v>16</v>
      </c>
      <c r="E120" s="12">
        <v>4.2</v>
      </c>
      <c r="F120" s="11" t="s">
        <v>604</v>
      </c>
      <c r="G120" s="11" t="s">
        <v>605</v>
      </c>
      <c r="H120" s="11" t="s">
        <v>606</v>
      </c>
      <c r="I120" s="11">
        <v>6.15</v>
      </c>
      <c r="J120" s="11" t="s">
        <v>20</v>
      </c>
      <c r="K120" s="11" t="s">
        <v>21</v>
      </c>
      <c r="L120" s="15" t="s">
        <v>22</v>
      </c>
      <c r="M120" s="15" t="s">
        <v>23</v>
      </c>
      <c r="N120"/>
      <c r="O120"/>
    </row>
    <row r="121" ht="44" customHeight="1" spans="1:15">
      <c r="A121" s="10">
        <v>119</v>
      </c>
      <c r="B121" s="11" t="s">
        <v>607</v>
      </c>
      <c r="C121" s="11" t="s">
        <v>608</v>
      </c>
      <c r="D121" s="11" t="s">
        <v>16</v>
      </c>
      <c r="E121" s="12">
        <v>5.2</v>
      </c>
      <c r="F121" s="11" t="s">
        <v>609</v>
      </c>
      <c r="G121" s="11" t="s">
        <v>610</v>
      </c>
      <c r="H121" s="11" t="s">
        <v>611</v>
      </c>
      <c r="I121" s="11">
        <v>6.15</v>
      </c>
      <c r="J121" s="11" t="s">
        <v>20</v>
      </c>
      <c r="K121" s="11" t="s">
        <v>21</v>
      </c>
      <c r="L121" s="15" t="s">
        <v>22</v>
      </c>
      <c r="M121" s="15" t="s">
        <v>22</v>
      </c>
      <c r="N121"/>
      <c r="O121"/>
    </row>
    <row r="122" ht="44" customHeight="1" spans="1:15">
      <c r="A122" s="10">
        <v>120</v>
      </c>
      <c r="B122" s="11" t="s">
        <v>612</v>
      </c>
      <c r="C122" s="11" t="s">
        <v>613</v>
      </c>
      <c r="D122" s="11" t="s">
        <v>16</v>
      </c>
      <c r="E122" s="12">
        <v>2.8</v>
      </c>
      <c r="F122" s="11" t="s">
        <v>614</v>
      </c>
      <c r="G122" s="11" t="s">
        <v>615</v>
      </c>
      <c r="H122" s="11" t="s">
        <v>616</v>
      </c>
      <c r="I122" s="11">
        <v>6.15</v>
      </c>
      <c r="J122" s="11" t="s">
        <v>20</v>
      </c>
      <c r="K122" s="11" t="s">
        <v>21</v>
      </c>
      <c r="L122" s="15" t="s">
        <v>22</v>
      </c>
      <c r="M122" s="15" t="s">
        <v>22</v>
      </c>
      <c r="N122"/>
      <c r="O122"/>
    </row>
    <row r="123" ht="44" customHeight="1" spans="1:15">
      <c r="A123" s="10">
        <v>121</v>
      </c>
      <c r="B123" s="11" t="s">
        <v>617</v>
      </c>
      <c r="C123" s="11" t="s">
        <v>618</v>
      </c>
      <c r="D123" s="11" t="s">
        <v>16</v>
      </c>
      <c r="E123" s="12">
        <v>3.4</v>
      </c>
      <c r="F123" s="11" t="s">
        <v>619</v>
      </c>
      <c r="G123" s="11" t="s">
        <v>620</v>
      </c>
      <c r="H123" s="11" t="s">
        <v>621</v>
      </c>
      <c r="I123" s="11">
        <v>6.15</v>
      </c>
      <c r="J123" s="11" t="s">
        <v>20</v>
      </c>
      <c r="K123" s="11" t="s">
        <v>21</v>
      </c>
      <c r="L123" s="15" t="s">
        <v>22</v>
      </c>
      <c r="M123" s="15" t="s">
        <v>22</v>
      </c>
      <c r="N123"/>
      <c r="O123"/>
    </row>
    <row r="124" ht="44" customHeight="1" spans="1:15">
      <c r="A124" s="10">
        <v>122</v>
      </c>
      <c r="B124" s="11" t="s">
        <v>622</v>
      </c>
      <c r="C124" s="11" t="s">
        <v>623</v>
      </c>
      <c r="D124" s="11" t="s">
        <v>16</v>
      </c>
      <c r="E124" s="12">
        <v>5.6</v>
      </c>
      <c r="F124" s="11" t="s">
        <v>624</v>
      </c>
      <c r="G124" s="11" t="s">
        <v>625</v>
      </c>
      <c r="H124" s="11" t="s">
        <v>626</v>
      </c>
      <c r="I124" s="11">
        <v>6.15</v>
      </c>
      <c r="J124" s="11" t="s">
        <v>20</v>
      </c>
      <c r="K124" s="11" t="s">
        <v>21</v>
      </c>
      <c r="L124" s="15" t="s">
        <v>22</v>
      </c>
      <c r="M124" s="15" t="s">
        <v>22</v>
      </c>
      <c r="N124"/>
      <c r="O124"/>
    </row>
    <row r="125" ht="44" customHeight="1" spans="1:15">
      <c r="A125" s="10">
        <v>123</v>
      </c>
      <c r="B125" s="11" t="s">
        <v>627</v>
      </c>
      <c r="C125" s="11" t="s">
        <v>628</v>
      </c>
      <c r="D125" s="11" t="s">
        <v>16</v>
      </c>
      <c r="E125" s="12">
        <v>5.2</v>
      </c>
      <c r="F125" s="11" t="s">
        <v>629</v>
      </c>
      <c r="G125" s="11" t="s">
        <v>630</v>
      </c>
      <c r="H125" s="11" t="s">
        <v>631</v>
      </c>
      <c r="I125" s="11">
        <v>6.15</v>
      </c>
      <c r="J125" s="11" t="s">
        <v>20</v>
      </c>
      <c r="K125" s="11" t="s">
        <v>21</v>
      </c>
      <c r="L125" s="15" t="s">
        <v>22</v>
      </c>
      <c r="M125" s="15" t="s">
        <v>22</v>
      </c>
      <c r="N125"/>
      <c r="O125"/>
    </row>
    <row r="126" ht="44" customHeight="1" spans="1:15">
      <c r="A126" s="10">
        <v>124</v>
      </c>
      <c r="B126" s="11" t="s">
        <v>632</v>
      </c>
      <c r="C126" s="11" t="s">
        <v>633</v>
      </c>
      <c r="D126" s="11" t="s">
        <v>16</v>
      </c>
      <c r="E126" s="12">
        <v>4.6</v>
      </c>
      <c r="F126" s="11" t="s">
        <v>634</v>
      </c>
      <c r="G126" s="11" t="s">
        <v>635</v>
      </c>
      <c r="H126" s="11" t="s">
        <v>636</v>
      </c>
      <c r="I126" s="11">
        <v>6.15</v>
      </c>
      <c r="J126" s="11" t="s">
        <v>20</v>
      </c>
      <c r="K126" s="11" t="s">
        <v>21</v>
      </c>
      <c r="L126" s="15" t="s">
        <v>22</v>
      </c>
      <c r="M126" s="15" t="s">
        <v>22</v>
      </c>
      <c r="N126"/>
      <c r="O126"/>
    </row>
    <row r="127" ht="44" customHeight="1" spans="1:15">
      <c r="A127" s="10">
        <v>125</v>
      </c>
      <c r="B127" s="11" t="s">
        <v>637</v>
      </c>
      <c r="C127" s="11" t="s">
        <v>638</v>
      </c>
      <c r="D127" s="11" t="s">
        <v>16</v>
      </c>
      <c r="E127" s="12">
        <v>3.7</v>
      </c>
      <c r="F127" s="11" t="s">
        <v>639</v>
      </c>
      <c r="G127" s="11" t="s">
        <v>640</v>
      </c>
      <c r="H127" s="11" t="s">
        <v>641</v>
      </c>
      <c r="I127" s="11">
        <v>6.15</v>
      </c>
      <c r="J127" s="11" t="s">
        <v>20</v>
      </c>
      <c r="K127" s="11" t="s">
        <v>21</v>
      </c>
      <c r="L127" s="15" t="s">
        <v>22</v>
      </c>
      <c r="M127" s="15" t="s">
        <v>22</v>
      </c>
      <c r="N127"/>
      <c r="O127"/>
    </row>
    <row r="128" ht="44" customHeight="1" spans="1:15">
      <c r="A128" s="10">
        <v>126</v>
      </c>
      <c r="B128" s="11" t="s">
        <v>642</v>
      </c>
      <c r="C128" s="11" t="s">
        <v>643</v>
      </c>
      <c r="D128" s="11" t="s">
        <v>16</v>
      </c>
      <c r="E128" s="12">
        <v>3.2</v>
      </c>
      <c r="F128" s="11" t="s">
        <v>644</v>
      </c>
      <c r="G128" s="11" t="s">
        <v>645</v>
      </c>
      <c r="H128" s="11" t="s">
        <v>646</v>
      </c>
      <c r="I128" s="11">
        <v>6.15</v>
      </c>
      <c r="J128" s="11" t="s">
        <v>20</v>
      </c>
      <c r="K128" s="11" t="s">
        <v>21</v>
      </c>
      <c r="L128" s="15" t="s">
        <v>22</v>
      </c>
      <c r="M128" s="15" t="s">
        <v>22</v>
      </c>
      <c r="N128"/>
      <c r="O128"/>
    </row>
    <row r="129" ht="44" customHeight="1" spans="1:15">
      <c r="A129" s="10">
        <v>127</v>
      </c>
      <c r="B129" s="11" t="s">
        <v>647</v>
      </c>
      <c r="C129" s="11" t="s">
        <v>648</v>
      </c>
      <c r="D129" s="11" t="s">
        <v>16</v>
      </c>
      <c r="E129" s="12">
        <v>5.2</v>
      </c>
      <c r="F129" s="11" t="s">
        <v>649</v>
      </c>
      <c r="G129" s="11" t="s">
        <v>650</v>
      </c>
      <c r="H129" s="11" t="s">
        <v>651</v>
      </c>
      <c r="I129" s="11">
        <v>6.15</v>
      </c>
      <c r="J129" s="11" t="s">
        <v>20</v>
      </c>
      <c r="K129" s="11" t="s">
        <v>21</v>
      </c>
      <c r="L129" s="15" t="s">
        <v>22</v>
      </c>
      <c r="M129" s="15" t="s">
        <v>22</v>
      </c>
      <c r="N129"/>
      <c r="O129"/>
    </row>
    <row r="130" ht="44" customHeight="1" spans="1:15">
      <c r="A130" s="10">
        <v>128</v>
      </c>
      <c r="B130" s="11" t="s">
        <v>652</v>
      </c>
      <c r="C130" s="11" t="s">
        <v>653</v>
      </c>
      <c r="D130" s="11" t="s">
        <v>16</v>
      </c>
      <c r="E130" s="12">
        <v>11500</v>
      </c>
      <c r="F130" s="11" t="s">
        <v>654</v>
      </c>
      <c r="G130" s="11" t="s">
        <v>655</v>
      </c>
      <c r="H130" s="11" t="s">
        <v>656</v>
      </c>
      <c r="I130" s="11">
        <v>6.15</v>
      </c>
      <c r="J130" s="11" t="s">
        <v>20</v>
      </c>
      <c r="K130" s="11" t="s">
        <v>21</v>
      </c>
      <c r="L130" s="15" t="s">
        <v>22</v>
      </c>
      <c r="M130" s="15" t="s">
        <v>237</v>
      </c>
      <c r="N130"/>
      <c r="O130"/>
    </row>
    <row r="131" ht="44" customHeight="1" spans="1:15">
      <c r="A131" s="10">
        <v>129</v>
      </c>
      <c r="B131" s="11" t="s">
        <v>657</v>
      </c>
      <c r="C131" s="11" t="s">
        <v>658</v>
      </c>
      <c r="D131" s="11" t="s">
        <v>16</v>
      </c>
      <c r="E131" s="12">
        <v>500</v>
      </c>
      <c r="F131" s="11" t="s">
        <v>659</v>
      </c>
      <c r="G131" s="11" t="s">
        <v>660</v>
      </c>
      <c r="H131" s="11" t="s">
        <v>661</v>
      </c>
      <c r="I131" s="11">
        <v>6.15</v>
      </c>
      <c r="J131" s="11" t="s">
        <v>404</v>
      </c>
      <c r="K131" s="11" t="s">
        <v>21</v>
      </c>
      <c r="L131" s="15" t="s">
        <v>662</v>
      </c>
      <c r="M131" s="15" t="s">
        <v>663</v>
      </c>
      <c r="N131"/>
      <c r="O131"/>
    </row>
    <row r="132" ht="44" customHeight="1" spans="1:15">
      <c r="A132" s="10">
        <v>130</v>
      </c>
      <c r="B132" s="11" t="s">
        <v>664</v>
      </c>
      <c r="C132" s="11" t="s">
        <v>665</v>
      </c>
      <c r="D132" s="11" t="s">
        <v>16</v>
      </c>
      <c r="E132" s="12">
        <v>4</v>
      </c>
      <c r="F132" s="11" t="s">
        <v>666</v>
      </c>
      <c r="G132" s="11" t="s">
        <v>667</v>
      </c>
      <c r="H132" s="11" t="s">
        <v>668</v>
      </c>
      <c r="I132" s="11">
        <v>6.15</v>
      </c>
      <c r="J132" s="11" t="s">
        <v>20</v>
      </c>
      <c r="K132" s="11" t="s">
        <v>21</v>
      </c>
      <c r="L132" s="15" t="s">
        <v>22</v>
      </c>
      <c r="M132" s="15" t="s">
        <v>22</v>
      </c>
      <c r="N132"/>
      <c r="O132"/>
    </row>
    <row r="133" ht="44" customHeight="1" spans="1:15">
      <c r="A133" s="10">
        <v>131</v>
      </c>
      <c r="B133" s="11" t="s">
        <v>669</v>
      </c>
      <c r="C133" s="11" t="s">
        <v>670</v>
      </c>
      <c r="D133" s="11" t="s">
        <v>16</v>
      </c>
      <c r="E133" s="12">
        <v>80</v>
      </c>
      <c r="F133" s="11" t="s">
        <v>671</v>
      </c>
      <c r="G133" s="11" t="s">
        <v>672</v>
      </c>
      <c r="H133" s="11" t="s">
        <v>673</v>
      </c>
      <c r="I133" s="11">
        <v>6.15</v>
      </c>
      <c r="J133" s="11" t="s">
        <v>20</v>
      </c>
      <c r="K133" s="11" t="s">
        <v>21</v>
      </c>
      <c r="L133" s="15" t="s">
        <v>23</v>
      </c>
      <c r="M133" s="15" t="s">
        <v>412</v>
      </c>
      <c r="N133"/>
      <c r="O133"/>
    </row>
    <row r="134" ht="44" customHeight="1" spans="1:15">
      <c r="A134" s="10">
        <v>132</v>
      </c>
      <c r="B134" s="11" t="s">
        <v>669</v>
      </c>
      <c r="C134" s="11" t="s">
        <v>674</v>
      </c>
      <c r="D134" s="11" t="s">
        <v>16</v>
      </c>
      <c r="E134" s="12">
        <v>80</v>
      </c>
      <c r="F134" s="11" t="s">
        <v>671</v>
      </c>
      <c r="G134" s="11" t="s">
        <v>675</v>
      </c>
      <c r="H134" s="11" t="s">
        <v>676</v>
      </c>
      <c r="I134" s="11">
        <v>6.15</v>
      </c>
      <c r="J134" s="11" t="s">
        <v>20</v>
      </c>
      <c r="K134" s="11" t="s">
        <v>21</v>
      </c>
      <c r="L134" s="15" t="s">
        <v>23</v>
      </c>
      <c r="M134" s="15" t="s">
        <v>412</v>
      </c>
      <c r="N134"/>
      <c r="O134"/>
    </row>
    <row r="135" ht="44" customHeight="1" spans="1:15">
      <c r="A135" s="10">
        <v>133</v>
      </c>
      <c r="B135" s="11" t="s">
        <v>669</v>
      </c>
      <c r="C135" s="11" t="s">
        <v>677</v>
      </c>
      <c r="D135" s="11" t="s">
        <v>16</v>
      </c>
      <c r="E135" s="12">
        <v>160</v>
      </c>
      <c r="F135" s="11" t="s">
        <v>671</v>
      </c>
      <c r="G135" s="11" t="s">
        <v>678</v>
      </c>
      <c r="H135" s="11" t="s">
        <v>679</v>
      </c>
      <c r="I135" s="11">
        <v>6.15</v>
      </c>
      <c r="J135" s="11" t="s">
        <v>20</v>
      </c>
      <c r="K135" s="11" t="s">
        <v>21</v>
      </c>
      <c r="L135" s="15" t="s">
        <v>23</v>
      </c>
      <c r="M135" s="15" t="s">
        <v>412</v>
      </c>
      <c r="N135"/>
      <c r="O135"/>
    </row>
    <row r="136" ht="44" customHeight="1" spans="1:15">
      <c r="A136" s="10">
        <v>134</v>
      </c>
      <c r="B136" s="11" t="s">
        <v>669</v>
      </c>
      <c r="C136" s="11" t="s">
        <v>680</v>
      </c>
      <c r="D136" s="11" t="s">
        <v>16</v>
      </c>
      <c r="E136" s="12">
        <v>400</v>
      </c>
      <c r="F136" s="11" t="s">
        <v>681</v>
      </c>
      <c r="G136" s="11" t="s">
        <v>672</v>
      </c>
      <c r="H136" s="11" t="s">
        <v>682</v>
      </c>
      <c r="I136" s="11">
        <v>6.15</v>
      </c>
      <c r="J136" s="11" t="s">
        <v>20</v>
      </c>
      <c r="K136" s="11" t="s">
        <v>21</v>
      </c>
      <c r="L136" s="15" t="s">
        <v>98</v>
      </c>
      <c r="M136" s="15" t="s">
        <v>412</v>
      </c>
      <c r="N136"/>
      <c r="O136"/>
    </row>
    <row r="137" ht="44" customHeight="1" spans="1:15">
      <c r="A137" s="10">
        <v>135</v>
      </c>
      <c r="B137" s="11" t="s">
        <v>669</v>
      </c>
      <c r="C137" s="11" t="s">
        <v>683</v>
      </c>
      <c r="D137" s="11" t="s">
        <v>16</v>
      </c>
      <c r="E137" s="12">
        <v>80</v>
      </c>
      <c r="F137" s="11" t="s">
        <v>671</v>
      </c>
      <c r="G137" s="11" t="s">
        <v>675</v>
      </c>
      <c r="H137" s="11" t="s">
        <v>684</v>
      </c>
      <c r="I137" s="11">
        <v>6.15</v>
      </c>
      <c r="J137" s="11" t="s">
        <v>20</v>
      </c>
      <c r="K137" s="11" t="s">
        <v>21</v>
      </c>
      <c r="L137" s="15" t="s">
        <v>98</v>
      </c>
      <c r="M137" s="15" t="s">
        <v>412</v>
      </c>
      <c r="N137"/>
      <c r="O137"/>
    </row>
    <row r="138" ht="44" customHeight="1" spans="1:15">
      <c r="A138" s="10">
        <v>136</v>
      </c>
      <c r="B138" s="11" t="s">
        <v>685</v>
      </c>
      <c r="C138" s="11" t="s">
        <v>686</v>
      </c>
      <c r="D138" s="11" t="s">
        <v>16</v>
      </c>
      <c r="E138" s="12">
        <v>3.7</v>
      </c>
      <c r="F138" s="11" t="s">
        <v>687</v>
      </c>
      <c r="G138" s="11" t="s">
        <v>688</v>
      </c>
      <c r="H138" s="11" t="s">
        <v>689</v>
      </c>
      <c r="I138" s="11">
        <v>6.16</v>
      </c>
      <c r="J138" s="11" t="s">
        <v>20</v>
      </c>
      <c r="K138" s="11" t="s">
        <v>21</v>
      </c>
      <c r="L138" s="15" t="s">
        <v>22</v>
      </c>
      <c r="M138" s="15" t="s">
        <v>22</v>
      </c>
      <c r="N138"/>
      <c r="O138"/>
    </row>
    <row r="139" ht="44" customHeight="1" spans="1:15">
      <c r="A139" s="10">
        <v>137</v>
      </c>
      <c r="B139" s="11" t="s">
        <v>690</v>
      </c>
      <c r="C139" s="11" t="s">
        <v>691</v>
      </c>
      <c r="D139" s="11" t="s">
        <v>16</v>
      </c>
      <c r="E139" s="12">
        <v>4.6</v>
      </c>
      <c r="F139" s="11" t="s">
        <v>692</v>
      </c>
      <c r="G139" s="11" t="s">
        <v>693</v>
      </c>
      <c r="H139" s="11" t="s">
        <v>694</v>
      </c>
      <c r="I139" s="11">
        <v>6.16</v>
      </c>
      <c r="J139" s="11" t="s">
        <v>20</v>
      </c>
      <c r="K139" s="11" t="s">
        <v>21</v>
      </c>
      <c r="L139" s="15" t="s">
        <v>22</v>
      </c>
      <c r="M139" s="15" t="s">
        <v>22</v>
      </c>
      <c r="N139"/>
      <c r="O139"/>
    </row>
    <row r="140" ht="44" customHeight="1" spans="1:15">
      <c r="A140" s="10">
        <v>138</v>
      </c>
      <c r="B140" s="11" t="s">
        <v>695</v>
      </c>
      <c r="C140" s="11" t="s">
        <v>696</v>
      </c>
      <c r="D140" s="11" t="s">
        <v>16</v>
      </c>
      <c r="E140" s="12">
        <v>15.5</v>
      </c>
      <c r="F140" s="11" t="s">
        <v>697</v>
      </c>
      <c r="G140" s="11" t="s">
        <v>698</v>
      </c>
      <c r="H140" s="11" t="s">
        <v>699</v>
      </c>
      <c r="I140" s="11">
        <v>6.16</v>
      </c>
      <c r="J140" s="11" t="s">
        <v>20</v>
      </c>
      <c r="K140" s="11" t="s">
        <v>21</v>
      </c>
      <c r="L140" s="15" t="s">
        <v>22</v>
      </c>
      <c r="M140" s="15" t="s">
        <v>23</v>
      </c>
      <c r="N140"/>
      <c r="O140"/>
    </row>
    <row r="141" ht="44" customHeight="1" spans="1:15">
      <c r="A141" s="10">
        <v>139</v>
      </c>
      <c r="B141" s="11" t="s">
        <v>700</v>
      </c>
      <c r="C141" s="11" t="s">
        <v>701</v>
      </c>
      <c r="D141" s="11" t="s">
        <v>16</v>
      </c>
      <c r="E141" s="12">
        <v>4.6</v>
      </c>
      <c r="F141" s="11" t="s">
        <v>702</v>
      </c>
      <c r="G141" s="11" t="s">
        <v>703</v>
      </c>
      <c r="H141" s="11" t="s">
        <v>704</v>
      </c>
      <c r="I141" s="11">
        <v>6.16</v>
      </c>
      <c r="J141" s="11" t="s">
        <v>20</v>
      </c>
      <c r="K141" s="11" t="s">
        <v>21</v>
      </c>
      <c r="L141" s="15" t="s">
        <v>22</v>
      </c>
      <c r="M141" s="15" t="s">
        <v>22</v>
      </c>
      <c r="N141"/>
      <c r="O141"/>
    </row>
    <row r="142" ht="44" customHeight="1" spans="1:15">
      <c r="A142" s="10">
        <v>140</v>
      </c>
      <c r="B142" s="11" t="s">
        <v>705</v>
      </c>
      <c r="C142" s="11" t="s">
        <v>706</v>
      </c>
      <c r="D142" s="11" t="s">
        <v>16</v>
      </c>
      <c r="E142" s="12">
        <v>5.2</v>
      </c>
      <c r="F142" s="11" t="s">
        <v>707</v>
      </c>
      <c r="G142" s="11" t="s">
        <v>708</v>
      </c>
      <c r="H142" s="11" t="s">
        <v>709</v>
      </c>
      <c r="I142" s="11">
        <v>6.16</v>
      </c>
      <c r="J142" s="11" t="s">
        <v>20</v>
      </c>
      <c r="K142" s="11" t="s">
        <v>21</v>
      </c>
      <c r="L142" s="15" t="s">
        <v>22</v>
      </c>
      <c r="M142" s="15" t="s">
        <v>23</v>
      </c>
      <c r="N142"/>
      <c r="O142"/>
    </row>
    <row r="143" ht="44" customHeight="1" spans="1:15">
      <c r="A143" s="10">
        <v>141</v>
      </c>
      <c r="B143" s="11" t="s">
        <v>710</v>
      </c>
      <c r="C143" s="11" t="s">
        <v>711</v>
      </c>
      <c r="D143" s="11" t="s">
        <v>16</v>
      </c>
      <c r="E143" s="12">
        <v>4</v>
      </c>
      <c r="F143" s="11" t="s">
        <v>712</v>
      </c>
      <c r="G143" s="11" t="s">
        <v>713</v>
      </c>
      <c r="H143" s="11" t="s">
        <v>714</v>
      </c>
      <c r="I143" s="11">
        <v>6.16</v>
      </c>
      <c r="J143" s="11" t="s">
        <v>20</v>
      </c>
      <c r="K143" s="11" t="s">
        <v>21</v>
      </c>
      <c r="L143" s="15" t="s">
        <v>22</v>
      </c>
      <c r="M143" s="15" t="s">
        <v>23</v>
      </c>
      <c r="N143"/>
      <c r="O143"/>
    </row>
    <row r="144" ht="44" customHeight="1" spans="1:15">
      <c r="A144" s="10">
        <v>142</v>
      </c>
      <c r="B144" s="11" t="s">
        <v>710</v>
      </c>
      <c r="C144" s="11" t="s">
        <v>715</v>
      </c>
      <c r="D144" s="11" t="s">
        <v>16</v>
      </c>
      <c r="E144" s="12">
        <v>10.8</v>
      </c>
      <c r="F144" s="11" t="s">
        <v>716</v>
      </c>
      <c r="G144" s="11" t="s">
        <v>717</v>
      </c>
      <c r="H144" s="11" t="s">
        <v>718</v>
      </c>
      <c r="I144" s="11">
        <v>6.16</v>
      </c>
      <c r="J144" s="11" t="s">
        <v>20</v>
      </c>
      <c r="K144" s="11" t="s">
        <v>21</v>
      </c>
      <c r="L144" s="15" t="s">
        <v>22</v>
      </c>
      <c r="M144" s="15" t="s">
        <v>23</v>
      </c>
      <c r="N144"/>
      <c r="O144"/>
    </row>
    <row r="145" ht="44" customHeight="1" spans="1:15">
      <c r="A145" s="10">
        <v>143</v>
      </c>
      <c r="B145" s="11" t="s">
        <v>719</v>
      </c>
      <c r="C145" s="11" t="s">
        <v>720</v>
      </c>
      <c r="D145" s="11" t="s">
        <v>16</v>
      </c>
      <c r="E145" s="12">
        <v>3.8</v>
      </c>
      <c r="F145" s="11" t="s">
        <v>721</v>
      </c>
      <c r="G145" s="11" t="s">
        <v>722</v>
      </c>
      <c r="H145" s="11" t="s">
        <v>723</v>
      </c>
      <c r="I145" s="11">
        <v>6.16</v>
      </c>
      <c r="J145" s="11" t="s">
        <v>20</v>
      </c>
      <c r="K145" s="11" t="s">
        <v>21</v>
      </c>
      <c r="L145" s="15" t="s">
        <v>22</v>
      </c>
      <c r="M145" s="15" t="s">
        <v>23</v>
      </c>
      <c r="N145"/>
      <c r="O145"/>
    </row>
    <row r="146" ht="44" customHeight="1" spans="1:15">
      <c r="A146" s="10">
        <v>144</v>
      </c>
      <c r="B146" s="11" t="s">
        <v>724</v>
      </c>
      <c r="C146" s="11" t="s">
        <v>725</v>
      </c>
      <c r="D146" s="11" t="s">
        <v>16</v>
      </c>
      <c r="E146" s="12">
        <v>3.5</v>
      </c>
      <c r="F146" s="11" t="s">
        <v>726</v>
      </c>
      <c r="G146" s="11" t="s">
        <v>727</v>
      </c>
      <c r="H146" s="11" t="s">
        <v>728</v>
      </c>
      <c r="I146" s="11">
        <v>6.16</v>
      </c>
      <c r="J146" s="11" t="s">
        <v>20</v>
      </c>
      <c r="K146" s="11" t="s">
        <v>21</v>
      </c>
      <c r="L146" s="15" t="s">
        <v>22</v>
      </c>
      <c r="M146" s="15" t="s">
        <v>23</v>
      </c>
      <c r="N146"/>
      <c r="O146"/>
    </row>
    <row r="147" ht="44" customHeight="1" spans="1:15">
      <c r="A147" s="10">
        <v>145</v>
      </c>
      <c r="B147" s="11" t="s">
        <v>729</v>
      </c>
      <c r="C147" s="11" t="s">
        <v>730</v>
      </c>
      <c r="D147" s="11" t="s">
        <v>16</v>
      </c>
      <c r="E147" s="12">
        <v>32900</v>
      </c>
      <c r="F147" s="11" t="s">
        <v>731</v>
      </c>
      <c r="G147" s="11" t="s">
        <v>732</v>
      </c>
      <c r="H147" s="11" t="s">
        <v>733</v>
      </c>
      <c r="I147" s="11">
        <v>6.16</v>
      </c>
      <c r="J147" s="11" t="s">
        <v>254</v>
      </c>
      <c r="K147" s="11" t="s">
        <v>21</v>
      </c>
      <c r="L147" s="15" t="s">
        <v>734</v>
      </c>
      <c r="M147" s="15" t="s">
        <v>735</v>
      </c>
      <c r="N147"/>
      <c r="O147"/>
    </row>
    <row r="148" ht="44" customHeight="1" spans="1:15">
      <c r="A148" s="10">
        <v>146</v>
      </c>
      <c r="B148" s="11" t="s">
        <v>399</v>
      </c>
      <c r="C148" s="11" t="s">
        <v>400</v>
      </c>
      <c r="D148" s="11" t="s">
        <v>16</v>
      </c>
      <c r="E148" s="12">
        <v>2343.39</v>
      </c>
      <c r="F148" s="11" t="s">
        <v>401</v>
      </c>
      <c r="G148" s="11" t="s">
        <v>402</v>
      </c>
      <c r="H148" s="11" t="s">
        <v>736</v>
      </c>
      <c r="I148" s="11">
        <v>6.16</v>
      </c>
      <c r="J148" s="11" t="s">
        <v>254</v>
      </c>
      <c r="K148" s="11" t="s">
        <v>21</v>
      </c>
      <c r="L148" s="15" t="s">
        <v>175</v>
      </c>
      <c r="M148" s="15" t="s">
        <v>405</v>
      </c>
      <c r="N148"/>
      <c r="O148"/>
    </row>
    <row r="149" ht="44" customHeight="1" spans="1:15">
      <c r="A149" s="10">
        <v>147</v>
      </c>
      <c r="B149" s="11" t="s">
        <v>737</v>
      </c>
      <c r="C149" s="11" t="s">
        <v>738</v>
      </c>
      <c r="D149" s="11" t="s">
        <v>739</v>
      </c>
      <c r="E149" s="12">
        <v>80</v>
      </c>
      <c r="F149" s="11" t="s">
        <v>740</v>
      </c>
      <c r="G149" s="11" t="s">
        <v>741</v>
      </c>
      <c r="H149" s="11" t="s">
        <v>742</v>
      </c>
      <c r="I149" s="11">
        <v>6.16</v>
      </c>
      <c r="J149" s="11" t="s">
        <v>230</v>
      </c>
      <c r="K149" s="11" t="s">
        <v>21</v>
      </c>
      <c r="L149" s="15" t="s">
        <v>743</v>
      </c>
      <c r="M149" s="15" t="s">
        <v>237</v>
      </c>
      <c r="N149"/>
      <c r="O149"/>
    </row>
    <row r="150" spans="8:15">
      <c r="H150"/>
      <c r="M150" s="3"/>
      <c r="N150"/>
      <c r="O150"/>
    </row>
    <row r="151" spans="8:15">
      <c r="H151"/>
      <c r="O151"/>
    </row>
  </sheetData>
  <mergeCells count="1">
    <mergeCell ref="A1:M1"/>
  </mergeCells>
  <conditionalFormatting sqref="H2">
    <cfRule type="expression" dxfId="0" priority="1" stopIfTrue="1">
      <formula>AND(COUNTIF($H:$H,H2)&gt;1,NOT(ISBLANK(H2)))</formula>
    </cfRule>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2021-01-14T01:07:00Z</dcterms:created>
  <dcterms:modified xsi:type="dcterms:W3CDTF">2023-12-25T11:14:20Z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836D0317795846E9BD21A35E6CDC1711_13</vt:lpwstr>
  </property>
  <property fmtid="{D5CDD505-2E9C-101B-9397-08002B2CF9AE}" pid="4" name="commondata">
    <vt:lpwstr>eyJoZGlkIjoiYWFkNjdlZGE5YzczOGNhZjllNDgxYjAwZTJhMjVjYzIifQ==</vt:lpwstr>
  </property>
</Properties>
</file>