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 name="Sheet2" sheetId="2" r:id="rId2"/>
    <sheet name="Sheet3" sheetId="3" r:id="rId3"/>
  </sheets>
  <definedNames>
    <definedName name="_xlnm._FilterDatabase" localSheetId="0" hidden="1">Sheet1!$A$1:$K$206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<sst xmlns="http://schemas.openxmlformats.org/spreadsheetml/2006/main" count="1644" uniqueCount="832">
  <si>
    <t>投资项目审批核准备案信息汇总表</t>
  </si>
  <si>
    <t>序号</t>
  </si>
  <si>
    <t>项目单位</t>
  </si>
  <si>
    <t>项目名称</t>
  </si>
  <si>
    <t>建设
性质</t>
  </si>
  <si>
    <t>总投资
（万元）</t>
  </si>
  <si>
    <t>建设内容</t>
  </si>
  <si>
    <t>建设地址</t>
  </si>
  <si>
    <t>备案证号/审批文号</t>
  </si>
  <si>
    <t>受理办结
时   间</t>
  </si>
  <si>
    <t>审查
科室</t>
  </si>
  <si>
    <t>类型</t>
  </si>
  <si>
    <t>湖北中伦国际纺织城有限公司</t>
  </si>
  <si>
    <t>年产5000吨高质量环锭纺竹节纱智能化设备改造</t>
  </si>
  <si>
    <t>新建</t>
  </si>
  <si>
    <r>
      <rPr>
        <sz val="12"/>
        <color theme="1"/>
        <rFont val="宋体"/>
        <charset val="134"/>
      </rPr>
      <t>在原有</t>
    </r>
    <r>
      <rPr>
        <sz val="12"/>
        <color theme="1"/>
        <rFont val="华文仿宋"/>
        <charset val="134"/>
      </rPr>
      <t>⼚</t>
    </r>
    <r>
      <rPr>
        <sz val="12"/>
        <color theme="1"/>
        <rFont val="宋体"/>
        <charset val="134"/>
      </rPr>
      <t>房38170m</t>
    </r>
    <r>
      <rPr>
        <sz val="12"/>
        <color theme="1"/>
        <rFont val="方正书宋_GBK"/>
        <charset val="134"/>
      </rPr>
      <t>²</t>
    </r>
    <r>
      <rPr>
        <sz val="12"/>
        <color theme="1"/>
        <rFont val="宋体"/>
        <charset val="134"/>
      </rPr>
      <t>的基础上，购置设备29台（套）及环保配套设施建设，项</t>
    </r>
    <r>
      <rPr>
        <sz val="12"/>
        <color theme="1"/>
        <rFont val="华文仿宋"/>
        <charset val="134"/>
      </rPr>
      <t>⽬</t>
    </r>
    <r>
      <rPr>
        <sz val="12"/>
        <color theme="1"/>
        <rFont val="宋体"/>
        <charset val="134"/>
      </rPr>
      <t>投产后达到年产5000吨</t>
    </r>
    <r>
      <rPr>
        <sz val="12"/>
        <color theme="1"/>
        <rFont val="华文仿宋"/>
        <charset val="134"/>
      </rPr>
      <t>⾼</t>
    </r>
    <r>
      <rPr>
        <sz val="12"/>
        <color theme="1"/>
        <rFont val="宋体"/>
        <charset val="134"/>
      </rPr>
      <t>质量环锭纺</t>
    </r>
    <r>
      <rPr>
        <sz val="12"/>
        <color theme="1"/>
        <rFont val="华文仿宋"/>
        <charset val="134"/>
      </rPr>
      <t>⽵</t>
    </r>
    <r>
      <rPr>
        <sz val="12"/>
        <color theme="1"/>
        <rFont val="宋体"/>
        <charset val="134"/>
      </rPr>
      <t>节纱的</t>
    </r>
    <r>
      <rPr>
        <sz val="12"/>
        <color theme="1"/>
        <rFont val="华文仿宋"/>
        <charset val="134"/>
      </rPr>
      <t>⽣</t>
    </r>
    <r>
      <rPr>
        <sz val="12"/>
        <color theme="1"/>
        <rFont val="宋体"/>
        <charset val="134"/>
      </rPr>
      <t>产能</t>
    </r>
    <r>
      <rPr>
        <sz val="12"/>
        <color theme="1"/>
        <rFont val="华文仿宋"/>
        <charset val="134"/>
      </rPr>
      <t>⼒</t>
    </r>
    <r>
      <rPr>
        <sz val="12"/>
        <color theme="1"/>
        <rFont val="宋体"/>
        <charset val="134"/>
      </rPr>
      <t>。</t>
    </r>
  </si>
  <si>
    <r>
      <rPr>
        <sz val="12"/>
        <color theme="1"/>
        <rFont val="宋体"/>
        <charset val="134"/>
      </rPr>
      <t>湖北省潜江市园林</t>
    </r>
    <r>
      <rPr>
        <sz val="12"/>
        <color theme="1"/>
        <rFont val="华文仿宋"/>
        <charset val="134"/>
      </rPr>
      <t>⼯</t>
    </r>
    <r>
      <rPr>
        <sz val="12"/>
        <color theme="1"/>
        <rFont val="宋体"/>
        <charset val="134"/>
      </rPr>
      <t>业园</t>
    </r>
  </si>
  <si>
    <t>2312-429005-04-01-233685</t>
  </si>
  <si>
    <t>工业科</t>
  </si>
  <si>
    <t>备案</t>
  </si>
  <si>
    <t>鑫煜电力（潜江）有限公司</t>
  </si>
  <si>
    <t>鑫煜电力（潜江）有限公司湖北省潜江市浩口镇田湖村11组10 号李永向的30KW屋顶分布式光伏发电项目</t>
  </si>
  <si>
    <t>租用湖北省潜江市浩口镇田湖村11组10 号李永向的屋顶130㎡，采用光伏发电板45块，逆变器1台等配套设施，采用全额上网模式，建设30千瓦的屋顶分布式光伏发电项目，项目所需费用由乙方（鑫煜电力（潜江）有限公司）全额承担</t>
  </si>
  <si>
    <t>湖北省潜江市浩口镇田湖村11组10 号</t>
  </si>
  <si>
    <t>2401-429005-04-01-555557</t>
  </si>
  <si>
    <t>能源局</t>
  </si>
  <si>
    <t>鑫煜电力（潜江）有限公司湖北省潜江市浩口镇田湖村11组9号李永前的25KW屋顶分布式光伏发电项目</t>
  </si>
  <si>
    <t>租用湖北省潜江市浩口镇田湖村11组9号李永前的屋顶130㎡，采用光伏发电板36块，逆变器1台等配套设施，采用全额上网模式，建设25千瓦的屋顶分布式光伏发电项目，项目所需费用由乙方（鑫煜电力（潜江）有限公司）全额承担</t>
  </si>
  <si>
    <t>湖北省潜江市浩口镇田湖村11组9号</t>
  </si>
  <si>
    <t>2401-429005-04-01-680955</t>
  </si>
  <si>
    <t>鑫煜电力（潜江）有限公司湖北省潜江市积玉口镇花园村2组6号郑健军的25KW屋顶分布式光伏发电项目</t>
  </si>
  <si>
    <t>租用湖北省潜江市积玉口镇花园村2组6号郑健军的屋顶100㎡，采用光伏发电板36块，逆变器1台等配套设施，采用全额上网模式，建设25千瓦的屋顶分布式光伏发电项目，项目所需费用由乙方（鑫煜电力（潜江）有限公司）全额承担</t>
  </si>
  <si>
    <t>湖北省潜江市积玉口镇花园村2组6号</t>
  </si>
  <si>
    <t>2401-429005-04-01-776291</t>
  </si>
  <si>
    <t>鑫煜电力（潜江）有限公司湖北省潜江市老新镇田李村9组37号田业瑜的30KW屋顶分布式光伏发电项目</t>
  </si>
  <si>
    <t>租用湖北省潜江市老新镇田李村9组37号田业瑜的屋顶130㎡，采用光伏发电板50块，逆变器1台等配套设施，采用全额上网模式，建设30千瓦的屋顶分布式光伏发电项目，项目所需费用由乙方（鑫煜电力（潜江）有限公司）全额承担</t>
  </si>
  <si>
    <t>湖北省潜江市老新镇田李村9组37号田业瑜的</t>
  </si>
  <si>
    <t>2401-429005-04-01-952068</t>
  </si>
  <si>
    <t>鑫煜电力（潜江）有限公司湖北省潜江市积玉口镇花园村2组5号郑建军的20KW屋顶分布式光伏发电项目</t>
  </si>
  <si>
    <t>租用湖北省潜江市积玉口镇花园村2组5号郑建军的屋顶100㎡，采用光伏发电板34块，逆变器1台等配套设施，采用全额上网模式，建设20千瓦的屋顶分布式光伏发电项目，项目所需费用由乙方（鑫煜电力（潜江）有限公司）全额承担</t>
  </si>
  <si>
    <t>湖北省潜江市积玉口镇花园村2组5号</t>
  </si>
  <si>
    <t>2401-429005-04-01-803477</t>
  </si>
  <si>
    <t>鑫煜电力（潜江）有限公司湖北省潜江市老新镇田李村2组20号柴贵姣的15KW屋顶分布式光伏发电项目</t>
  </si>
  <si>
    <t>租用湖北省潜江市老新镇田李村2组20号柴贵姣的屋顶80㎡，采用光伏发电板26块，逆变器1台等配套设施，采用全额上网模式，建设15千瓦的屋顶分布式光伏发电项目，项目所需费用由乙方（鑫煜电力（潜江）有限公司）全额承担</t>
  </si>
  <si>
    <t>湖北省潜江市老新镇田李村2组20号</t>
  </si>
  <si>
    <t>2401-429005-04-01-201085</t>
  </si>
  <si>
    <t>鑫煜电力（潜江）有限公司湖北省潜江市老新镇田李村2组30号李红连的15KW屋顶分布式光伏发电项目</t>
  </si>
  <si>
    <t>租用湖北省潜江市老新镇田李村2组30号李红连的屋顶80㎡，采用光伏发电板22块，逆变器1台等配套设施，采用全额上网模式，建设15千瓦的屋顶分布式光伏发电项目，项目所需费用由乙方（鑫煜电力（潜江）有限公司）全额承担</t>
  </si>
  <si>
    <t>湖北省潜江市老新镇田李村2组30号</t>
  </si>
  <si>
    <t>2401-429005-04-01-149881</t>
  </si>
  <si>
    <t>鑫煜电力（潜江）有限公司湖北省潜江市老新镇文安村5组15号李后波的20KW屋顶分布式光伏发电项目</t>
  </si>
  <si>
    <t>租用湖北省潜江市老新镇文安村5组15号李后波的屋顶106㎡，采用光伏发电板34块，逆变器1台等配套设施，采用全额上网模式，建设20千瓦的屋顶分布式光伏发电项目，项目所需费用由乙方（鑫煜电力（潜江）有限公司）全额承担</t>
  </si>
  <si>
    <t>湖北省潜江市老新镇文安村5组15号</t>
  </si>
  <si>
    <t>2401-429005-04-01-328506</t>
  </si>
  <si>
    <t>潜江原硕新能源有限公司</t>
  </si>
  <si>
    <t>潜江原硕新能源有限公司湖北省潜江市张金镇小河村2组(易冰)10KW屋顶分布式光伏发电项目</t>
  </si>
  <si>
    <t>租用湖北省潜江市张金镇小河村2组易冰的屋顶64㎡，采用光伏发电板16块，逆变器一台等配套设施，采用全额上网模式，建设10千瓦的屋顶分布式光伏发电项目，项目所需费用由乙方潜江原硕新能源有限公司全额承担</t>
  </si>
  <si>
    <t>湖北省潜江市张金镇小河村2组</t>
  </si>
  <si>
    <t>2401-429005-04-01-267759</t>
  </si>
  <si>
    <t>潜江原硕新能源有限公司湖北省潜江市浩口镇大兴村2组(彭飞)20KW屋顶分布式光伏发电项目</t>
  </si>
  <si>
    <t>租用湖北省潜江市浩口镇大兴村2组彭飞的屋顶136㎡，采用光伏发电板34块，逆变器一台等配套设施，采用全额上网模式，建设20千瓦的屋顶分布式光伏发电项目，项目所需费用由乙方潜江原硕新能源有限公司全额承担</t>
  </si>
  <si>
    <t>湖北省潜江市浩口镇大兴村2组</t>
  </si>
  <si>
    <t>2401-429005-04-01-351177</t>
  </si>
  <si>
    <t>潜江原硕新能源有限公司湖北省潜江市龙湾镇和平村 1组严启珍17KW屋顶分布式光伏发电项目</t>
  </si>
  <si>
    <t>租用湖北省潜江市龙湾镇和平村 1组严启珍屋顶87㎡，采用光伏发电板29块，逆变器一台，采用全额上网模式，建设17KW屋顶分布式光伏发电项目，项目所需费用由乙方（潜江原硕新能源有限公司）所承担</t>
  </si>
  <si>
    <t>湖北省潜江市龙湾镇和平村 1组</t>
  </si>
  <si>
    <t>2401-429005-04-05-853968</t>
  </si>
  <si>
    <t>潜江原硕新能源有限公司湖北省潜江市龙湾镇陶新村 2 组章孟华20KW屋顶分布式光伏发电项目</t>
  </si>
  <si>
    <t>租用湖北省潜江市龙湾镇陶新村 2 组章孟华屋顶105㎡，采用光伏发电板35块，逆变器一台，采用全额上网模式，建设20KW屋顶分布式光伏发电项目，项目所需费用由乙方（潜江原硕新能源有限公司）所承担</t>
  </si>
  <si>
    <t>湖北省潜江市龙湾镇陶新村 2 组</t>
  </si>
  <si>
    <t>2401-429005-04-05-127235</t>
  </si>
  <si>
    <t>潜江聪苗安装工程有限公司</t>
  </si>
  <si>
    <t>潜江聪苗安装工程有限公司湖北省潜江市王场镇养殖场黄湾队29号向虹俊45KW屋顶分布式光伏发电项目</t>
  </si>
  <si>
    <t>利用湖北省潜江市王场镇养殖场黄湾队29号向虹俊的自建房屋顶210㎡，采用光伏发电板84块，逆变器2台等配套设施，全额上网模式建设45KW的屋顶分布式光伏发电项目，项目所需费用由乙方潜江聪苗安装工程有限公司全额承担</t>
  </si>
  <si>
    <t>湖北省潜江市王场镇养殖场黄湾队29号</t>
  </si>
  <si>
    <t>2401-429005-04-01-592826</t>
  </si>
  <si>
    <t>潜江原硕新能源有限公司湖北省潜江市龙湾镇陶新村 2 组汪贵珍20KW屋顶分布式光伏发电项目</t>
  </si>
  <si>
    <t>租用湖北省潜江市龙湾镇陶新村 2 组汪贵珍屋顶105㎡，采用光伏发电板35块，逆变器一台，采用全额上网模式，建设20KW屋顶分布式光伏发电项目，项目所需费用由乙方（潜江原硕新能源有限公司）所承担</t>
  </si>
  <si>
    <t>2401-429005-04-05-216251</t>
  </si>
  <si>
    <t>潜江原硕新能源有限公司湖北省潜江市张金镇小河村十一组(顿先佐)17kw屋顶分布式光伏发电项目</t>
  </si>
  <si>
    <r>
      <rPr>
        <sz val="12"/>
        <color theme="1"/>
        <rFont val="宋体"/>
        <charset val="134"/>
      </rPr>
      <t>租用湖北省潜江市张金镇小河村十一组顿先佐82m</t>
    </r>
    <r>
      <rPr>
        <sz val="12"/>
        <color theme="1"/>
        <rFont val="方正书宋_GBK"/>
        <charset val="134"/>
      </rPr>
      <t>²</t>
    </r>
    <r>
      <rPr>
        <sz val="12"/>
        <color theme="1"/>
        <rFont val="宋体"/>
        <charset val="134"/>
      </rPr>
      <t>,采用光伏发电板29块，逆变器1台等配套设施，采用全额上网模式，建设17千瓦的屋顶分布式光伏发电项目，项目所需费用由乙方潜江原硕新能源有限公司全额承担。</t>
    </r>
  </si>
  <si>
    <t>潜江市张金镇小河村十一组</t>
  </si>
  <si>
    <t>2401-429005-04-01-716068</t>
  </si>
  <si>
    <t>潜江原硕新能源有限公司湖北省潜江市渔洋镇五洲村 2 组谢从姑17KW屋顶分布式光伏发电项目</t>
  </si>
  <si>
    <t>租用湖北省潜江市渔洋镇五洲村 2 组谢从姑屋顶87㎡，采用光伏发电板29块，逆变器一台，采用全额上网模式，建设17KW屋顶分布式光伏发电项目，项目所需费用由乙方（潜江原硕新能源有限公司）所承担</t>
  </si>
  <si>
    <t>湖北省潜江市渔洋镇五洲村 2 组</t>
  </si>
  <si>
    <t>2401-429005-04-05-297439</t>
  </si>
  <si>
    <t>潜江原硕新能源有限公司湖北省潜江市渔洋镇五洲村 2 组从三姑20KW屋顶分布式光伏发电项目</t>
  </si>
  <si>
    <t>租用湖北省潜江市渔洋镇五洲村 2 组从三姑屋顶93㎡，采用光伏发电板31块，逆变器一台，采用全额上网模式，建设20KW屋顶分布式光伏发电项目，项目所需费用由乙方（潜江原硕新能源有限公司）所承担</t>
  </si>
  <si>
    <t>2401-429005-04-05-507020</t>
  </si>
  <si>
    <t>潜江原硕新能源有限公司湖北省潜江市张金镇金台寺村 1 组张永峰20KW屋顶分布式光伏发电项目</t>
  </si>
  <si>
    <t>租用湖北省潜江市张金镇金台寺村 1 组张永峰屋顶96㎡，采用光伏发电板32块，逆变器一台，采用全额上网模式，建设20KW屋顶分布式光伏发电项目，项目所需费用由乙方（潜江原硕新能源有限公司）所承担</t>
  </si>
  <si>
    <t>湖北省潜江市张金镇金台寺村 1 组</t>
  </si>
  <si>
    <t>2401-429005-04-05-768178</t>
  </si>
  <si>
    <t>潜江原硕新能源有限公司湖北省潜江市张金镇金台寺村 1 组胡绪春10KW屋顶分布式光伏发电项目</t>
  </si>
  <si>
    <t>租用湖北省潜江市张金镇金台寺村 1 组胡绪春屋顶54㎡，采用光伏发电板18块，逆变器一台，采用全额上网模式，建设10KW屋顶分布式光伏发电项目，项目所需费用由乙方（潜江原硕新能源有限公司）所承担</t>
  </si>
  <si>
    <t>2401-429005-04-05-336650</t>
  </si>
  <si>
    <t>潜江原硕新能源有限公司湖北省潜江市张金镇金台寺村 1 组胡绪发15KW屋顶分布式光伏发电项目</t>
  </si>
  <si>
    <t>租用湖北省潜江市张金镇金台寺村 1 组胡绪发屋顶69㎡，采用光伏发电板23块，逆变器一台，采用全额上网模式，建设15KW屋顶分布式光伏发电项目，项目所需费用由乙方（潜江原硕新能源有限公司）所承担</t>
  </si>
  <si>
    <t>2401-429005-04-05-591767</t>
  </si>
  <si>
    <t>潜江越江光伏科技有限公司</t>
  </si>
  <si>
    <t>潜江越江光伏科技有限公司湖北省潜江市熊口镇李场林场村1组1号田晓锐30KW屋顶分布式光伏发电项目</t>
  </si>
  <si>
    <t>租用湖北省潜江市熊口镇李场林场村1组1号田晓锐屋顶150㎡，采用光伏发电板（670W/块）44块，逆变器一台等配套设施，采用全额上网模式，建设30KW的屋顶分布式光伏发电项目，项目所需费用由乙方（潜江越江光伏科技有限公司）全额承担</t>
  </si>
  <si>
    <t>湖北省潜江市熊口镇李场林场村1组1号</t>
  </si>
  <si>
    <t>2401-429005-04-01-329046</t>
  </si>
  <si>
    <t>潜江越江光伏科技有限公司湖北省潜江市熊口镇李场村五组杨滔滔20KW屋顶分布式光伏发电项目</t>
  </si>
  <si>
    <t>租用湖北省潜江市熊口镇李场村五组杨滔滔屋顶100㎡，采用光伏发电板（670W/块）32块，逆变器一台等配套设施，采用全额上网模式，建设20KW的屋顶分布式光伏发电项目，项目所需费用由乙方（潜江越江光伏科技有限公司）全额承担</t>
  </si>
  <si>
    <t>湖北省潜江市熊口镇李场村五组</t>
  </si>
  <si>
    <t>2401-429005-04-01-792578</t>
  </si>
  <si>
    <t>潜江越江光伏科技有限公司湖北省潜江市熊口镇李场村五组杨滔滔25KW屋顶分布式光伏发电项目</t>
  </si>
  <si>
    <t>租用湖北省潜江市熊口镇李场村五组杨滔滔屋顶105㎡，采用光伏发电板（670W/块）36块，逆变器一台等配套设施，采用全额上网模式，建设25KW的屋顶分布式光伏发电项目，项目所需费用由乙方（潜江越江光伏科技有限公司）全额承担</t>
  </si>
  <si>
    <t>2401-429005-04-01-475313</t>
  </si>
  <si>
    <t>潜江越江光伏科技有限公司湖北省潜江市张金镇化家湖村1组罗安华20KW屋顶分布式光伏发电项目</t>
  </si>
  <si>
    <t>租用湖北省潜江市张金镇化家湖村1组罗安华屋顶100㎡，采用光伏发电板（670W/块）30块，逆变器一台等配套设施，采用全额上网模式，建设20KW的屋顶分布式光伏发电项目，项目所需费用由乙方（潜江越江光伏科技有限公司）全额承担</t>
  </si>
  <si>
    <t>湖北省潜江市张金镇化家湖村1组</t>
  </si>
  <si>
    <t>2401-429005-04-01-920988</t>
  </si>
  <si>
    <t>潜江望泰新能源有限责任公司</t>
  </si>
  <si>
    <t>潜江望泰新能源有限责任公司湖北省潜江市张金镇仁合桥村10组16号(田亮)18kw屋顶分布式光伏发电项目</t>
  </si>
  <si>
    <t>租用田亮屋顶78.1㎡，采用光伏发电板28块，逆变器一台,上网模式(全额上网),建设18千瓦的屋顶分布式光伏项目,项目所需费用由乙方(潜江望泰新能源有限责任公司)全额承担。</t>
  </si>
  <si>
    <t>湖北省潜江市张金镇仁合桥村10组16号</t>
  </si>
  <si>
    <t>2401-429005-04-01-136003</t>
  </si>
  <si>
    <t>潜江望泰新能源有限责任公司湖北省潜江市总口管理区陶河岭分场1队42号(冯建平)15kw屋顶分布式光伏发电项目</t>
  </si>
  <si>
    <t>租用冯建平屋顶66.9㎡，采用光伏发电板24块，逆变器一台,上网模式(全额上网),建设15千瓦的屋顶分布式光伏项目,项目所需费用由乙方(潜江望泰新能源有限责任公司)全额承担。</t>
  </si>
  <si>
    <t>湖北省潜江市总口管理区陶河岭分场1队42号</t>
  </si>
  <si>
    <t>2401-429005-04-01-795168</t>
  </si>
  <si>
    <t>潜江望泰新能源有限责任公司湖北省潜江市总口管理区陶河岭分场3队58号(王冬梅)16kw屋顶分布式光伏发电项目</t>
  </si>
  <si>
    <t>租用王冬梅屋顶72.5㎡，采用光伏发电板26块，逆变器一台,上网模式(全额上网),建设16千瓦的屋顶分布式光伏项目,项目所需费用由乙方(潜江望泰新能源有限责任公司)全额承担。</t>
  </si>
  <si>
    <t>湖北省潜江市总口管理区陶河岭分场3队58号</t>
  </si>
  <si>
    <t>2401-429005-04-01-998737</t>
  </si>
  <si>
    <t>潜江望泰新能源有限责任公司湖北省潜江市泰丰办事处洪庙村9组28号(易永梅)25kw屋顶分布式光伏发电项目</t>
  </si>
  <si>
    <t>租用易永梅屋顶111.6㎡，采用光伏发电板40块，逆变器一台,上网模式(全额上网),建设25千瓦的屋顶分布式光伏项目,项目所需费用由乙方(潜江望泰新能源有限责任公司)全额承担。</t>
  </si>
  <si>
    <t>湖北省潜江市泰丰办事处洪庙村9组28号</t>
  </si>
  <si>
    <t>2401-429005-04-01-170567</t>
  </si>
  <si>
    <t>潜江望泰新能源有限责任公司湖北省潜江市泰丰办事处白窑村6组76号(张顶峰)21kw屋顶分布式光伏发电项目</t>
  </si>
  <si>
    <t>租用张顶峰屋顶92㎡，采用光伏发电板33块，逆变器一台,上网模式(全额上网),建设21千瓦的屋顶分布式光伏项目,项目所需费用由乙方(潜江望泰新能源有限责任公司)全额承担。</t>
  </si>
  <si>
    <t>湖北省潜江市泰丰办事处白窑村6组76号</t>
  </si>
  <si>
    <t>2401-429005-04-01-849147</t>
  </si>
  <si>
    <t>贺冬梅</t>
  </si>
  <si>
    <t>贺冬梅湖北省潜江市渔洋镇雷乐村一组46户100KW屋顶分布式光伏发电项目</t>
  </si>
  <si>
    <t>项目利用房屋屋顶500平方米进行建设，装机容量为100KW，太阳能晶硅发电电池板220片，逆变器1台。支架及支撑用钢构，交汇流套件1套，配电箱1台。上网模式：全额上网。项目所需费用全部由本人全额承担。</t>
  </si>
  <si>
    <t>湖北省潜江市渔洋镇雷乐村一组46户</t>
  </si>
  <si>
    <t>2401-429005-04-01-136386</t>
  </si>
  <si>
    <t>潜江望泰新能源有限责任公司叶保军湖北省潜江市总口管理区总口农场北东泓分场刘台5队15KW屋顶分布式光伏发电项目</t>
  </si>
  <si>
    <t>租用湖北省潜江市总口管理区总口农场北东泓分场刘台5队叶保军的屋顶62㎡，采用光伏发电板22块，逆变器1台等配套设施，采用全额上网模式，建设15KW的屋顶分布式光伏发电项目，项目所需费用由乙方潜江望泰新能源有限责任公司全额承担。</t>
  </si>
  <si>
    <t>湖北省潜江市总口管理区总口农场北东泓分场刘台5队</t>
  </si>
  <si>
    <t>2401-429005-04-01-963576</t>
  </si>
  <si>
    <t>潜江原硕新能源有限公司湖北省潜江市后湖管理区天新场社区前进路一号（时保全）10KW屋顶分布式光伏发电项目</t>
  </si>
  <si>
    <t>租用湖北省潜江市后湖管理区天新场社区前进路一号时保全的屋顶110㎡，采用光伏发电板24块，逆变器1台等配套设施，采用全额上网模式，建设10千瓦的屋顶分布式光伏发电项目，项目所需费用由乙方潜江原硕新能源有限公司全额承担。</t>
  </si>
  <si>
    <t>湖北省潜江市后湖管理区天新场社区前进路一号</t>
  </si>
  <si>
    <t>2401-429005-04-01-203656</t>
  </si>
  <si>
    <t>潜江原硕新能源有限公司湖北省潜江市后湖管理区天新场社区前进一路（李爱花）8KW屋顶分布式光伏发电项目</t>
  </si>
  <si>
    <t>租用湖北省潜江后湖管理区天新场社区前进一路李爱花的屋顶110㎡，采用光伏发电板16块，逆变器1台等配套设施，采用全额上网模式，建设8千瓦的屋顶分布式光伏发电项目，项目所需费用由乙方潜江原硕新能源有限公司全额承担。</t>
  </si>
  <si>
    <t>湖北省潜江市后湖管理区天新场社区前进一路</t>
  </si>
  <si>
    <t>2401-429005-04-01-573406</t>
  </si>
  <si>
    <t>潜江原硕新能源有限公司湖北省潜江市张金镇小河村十一组组(顿先佐)17kw屋顶分布式光伏发电项目</t>
  </si>
  <si>
    <r>
      <rPr>
        <sz val="12"/>
        <color theme="1"/>
        <rFont val="宋体"/>
        <charset val="134"/>
      </rPr>
      <t>租用湖北省潜江市张金镇小河村十一组顿先佐的屋顶82m</t>
    </r>
    <r>
      <rPr>
        <sz val="12"/>
        <color theme="1"/>
        <rFont val="方正书宋_GBK"/>
        <charset val="134"/>
      </rPr>
      <t>²</t>
    </r>
    <r>
      <rPr>
        <sz val="12"/>
        <color theme="1"/>
        <rFont val="宋体"/>
        <charset val="134"/>
      </rPr>
      <t>,采用光伏发电板29块，逆变器1台等配套设施，采用全额上网模式，建设17千瓦的屋顶分布式光伏发电项目，项目所需费用由乙方潜江原硕新能源有限公司全额承担。</t>
    </r>
  </si>
  <si>
    <t>湖北省潜江市张金镇小河村十一组</t>
  </si>
  <si>
    <t>2401-429005-04-01-869872</t>
  </si>
  <si>
    <t>潜江原硕新能源有限公司湖北省潜江市后湖管理区天新场社区长咀路（曹桂侠）10KW屋顶分布式光伏发电项目</t>
  </si>
  <si>
    <t>租用湖北省潜江市后湖管理区天新场社区长咀路曹桂侠的屋顶110㎡，采用光伏发电板28块，逆变器1台等配套设施，采用全额上网模式，建设10千瓦的屋顶分布式光伏发电项目，项目所需费用由乙方潜江原硕新能源有限公司全额承担。</t>
  </si>
  <si>
    <t>湖北省潜江市后湖管理区天新场社区长咀路</t>
  </si>
  <si>
    <t>2401-429005-04-01-815075</t>
  </si>
  <si>
    <t>潜江原硕新能源有限公司湖北省潜江市张金镇肖家场村11组(肖萃军)15kw屋顶分布式光伏发电项目</t>
  </si>
  <si>
    <r>
      <rPr>
        <sz val="12"/>
        <color theme="1"/>
        <rFont val="宋体"/>
        <charset val="134"/>
      </rPr>
      <t>租用湖北省潜江市张金镇肖家场村11组肖萃军的屋顶68m</t>
    </r>
    <r>
      <rPr>
        <sz val="12"/>
        <color theme="1"/>
        <rFont val="方正书宋_GBK"/>
        <charset val="134"/>
      </rPr>
      <t>²</t>
    </r>
    <r>
      <rPr>
        <sz val="12"/>
        <color theme="1"/>
        <rFont val="宋体"/>
        <charset val="134"/>
      </rPr>
      <t>,采用光伏发电板24块，逆变器1台等配套设施，采用全额上网模式，建设15千瓦的屋顶分布式光伏发电项目，项目所需费用由乙方潜江原硕新能源有限公司全额承担。</t>
    </r>
  </si>
  <si>
    <t>湖北省潜江市张金镇肖家场村11组</t>
  </si>
  <si>
    <t>2401-429005-04-01-298763</t>
  </si>
  <si>
    <t>潜江原硕新能源有限公司湖北省潜江市熊口镇石杨村3组(杨焕龙)17kw屋顶分布式光伏发电项目</t>
  </si>
  <si>
    <r>
      <rPr>
        <sz val="12"/>
        <color theme="1"/>
        <rFont val="宋体"/>
        <charset val="134"/>
      </rPr>
      <t>租用湖北省潜江市熊口镇石杨村3组杨焕龙的屋顶76m</t>
    </r>
    <r>
      <rPr>
        <sz val="12"/>
        <color theme="1"/>
        <rFont val="方正书宋_GBK"/>
        <charset val="134"/>
      </rPr>
      <t>²</t>
    </r>
    <r>
      <rPr>
        <sz val="12"/>
        <color theme="1"/>
        <rFont val="宋体"/>
        <charset val="134"/>
      </rPr>
      <t>,采用光伏发电板27块，逆变器1台等配套设施，采用全额上网模式，建设17千瓦的屋顶分布式光伏发电项目，项目所需费用由乙方潜江原硕新能源有限公司全额承担。</t>
    </r>
  </si>
  <si>
    <t>湖北省潜江市熊口镇石杨村3组</t>
  </si>
  <si>
    <t>2401-429005-04-01-535457</t>
  </si>
  <si>
    <t>潜江原硕新能源有限公司湖北省潜江市渔洋镇文桥村4组(匡翠红)30kw屋顶分布式光伏发电项目</t>
  </si>
  <si>
    <r>
      <rPr>
        <sz val="12"/>
        <color theme="1"/>
        <rFont val="宋体"/>
        <charset val="134"/>
      </rPr>
      <t>租用湖北省潜江市渔洋镇文桥村4组匡翠红的屋顶132m</t>
    </r>
    <r>
      <rPr>
        <sz val="12"/>
        <color theme="1"/>
        <rFont val="方正书宋_GBK"/>
        <charset val="134"/>
      </rPr>
      <t>²</t>
    </r>
    <r>
      <rPr>
        <sz val="12"/>
        <color theme="1"/>
        <rFont val="宋体"/>
        <charset val="134"/>
      </rPr>
      <t>,采用光伏发电板47块，逆变器1台等配套设施，采用全额上网模式，建设30千瓦的屋顶分布式光伏发电项目，项目所需费用由乙方潜江原硕新能源有限公司全额承担。</t>
    </r>
  </si>
  <si>
    <t>湖北省潜江市渔洋镇文桥村4组</t>
  </si>
  <si>
    <t>2401-429005-04-01-682274</t>
  </si>
  <si>
    <t>潜江原硕新能源有限公司湖北省潜江市熊口镇石杨村6组(黄开福)20kw屋顶分布式光伏发电项目</t>
  </si>
  <si>
    <r>
      <rPr>
        <sz val="12"/>
        <color theme="1"/>
        <rFont val="宋体"/>
        <charset val="134"/>
      </rPr>
      <t>租用湖北省潜江市熊口镇石杨村6组黄开福的屋顶87m</t>
    </r>
    <r>
      <rPr>
        <sz val="12"/>
        <color theme="1"/>
        <rFont val="方正书宋_GBK"/>
        <charset val="134"/>
      </rPr>
      <t>²</t>
    </r>
    <r>
      <rPr>
        <sz val="12"/>
        <color theme="1"/>
        <rFont val="宋体"/>
        <charset val="134"/>
      </rPr>
      <t>,采用光伏发电板31块，逆变器1台等配套设施，采用全额上网模式，建设20千瓦的屋顶分布式光伏发电项目，项目所需费用由乙方潜江原硕新能源有限公司全额承担。</t>
    </r>
  </si>
  <si>
    <t>湖北省潜江市熊口镇石杨村6组</t>
  </si>
  <si>
    <t>2401-429005-04-01-504348</t>
  </si>
  <si>
    <t>潜江原硕新能源有限公司湖北省潜江市张金镇高家桥村3组(蔡杰)15kw屋顶分布式光伏发电项目</t>
  </si>
  <si>
    <r>
      <rPr>
        <sz val="12"/>
        <color theme="1"/>
        <rFont val="宋体"/>
        <charset val="134"/>
      </rPr>
      <t>租用湖北省潜江市张金镇高家桥村3组蔡杰的屋顶65m</t>
    </r>
    <r>
      <rPr>
        <sz val="12"/>
        <color theme="1"/>
        <rFont val="方正书宋_GBK"/>
        <charset val="134"/>
      </rPr>
      <t>²</t>
    </r>
    <r>
      <rPr>
        <sz val="12"/>
        <color theme="1"/>
        <rFont val="宋体"/>
        <charset val="134"/>
      </rPr>
      <t>,采用光伏发电板23块，逆变器1台等配套设施，采用全额上网模式，建设15千瓦的屋顶分布式光伏发电项目，项目所需费用由乙方潜江原硕新能源有限公司全额承担。</t>
    </r>
  </si>
  <si>
    <t>湖北省潜江市张金镇高家桥村3组</t>
  </si>
  <si>
    <t>2401-429005-04-01-373778</t>
  </si>
  <si>
    <t>潜江原硕新能源有限公司湖北省潜江市白鹭湖管理区冉集分场5组(王昌银)20kw屋顶分布式光伏发电项目</t>
  </si>
  <si>
    <r>
      <rPr>
        <sz val="12"/>
        <color theme="1"/>
        <rFont val="宋体"/>
        <charset val="134"/>
      </rPr>
      <t>租用湖北省潜江市白鹭湖管理区冉集分场5组王昌银的屋顶96m</t>
    </r>
    <r>
      <rPr>
        <sz val="12"/>
        <color theme="1"/>
        <rFont val="方正书宋_GBK"/>
        <charset val="134"/>
      </rPr>
      <t>²</t>
    </r>
    <r>
      <rPr>
        <sz val="12"/>
        <color theme="1"/>
        <rFont val="宋体"/>
        <charset val="134"/>
      </rPr>
      <t>,采用光伏发电板34块，逆变器1台等配套设施，采用全额上网模式，建设20千瓦的屋顶分布式光伏发电项目，项目所需费用由乙方潜江原硕新能源有限公司全额承担。</t>
    </r>
  </si>
  <si>
    <t>湖北省潜江市白鹭湖管理区冉集分场5组</t>
  </si>
  <si>
    <t>2401-429005-04-01-712683</t>
  </si>
  <si>
    <t>潜江原硕新能源有限公司湖北省潜江市高石碑镇魏棚村2组(吴其文)10kw屋顶分布式光伏发电项目</t>
  </si>
  <si>
    <r>
      <rPr>
        <sz val="12"/>
        <color theme="1"/>
        <rFont val="宋体"/>
        <charset val="134"/>
      </rPr>
      <t>租用湖北省潜江市高石碑镇魏棚村2组吴其文的屋顶51m</t>
    </r>
    <r>
      <rPr>
        <sz val="12"/>
        <color theme="1"/>
        <rFont val="方正书宋_GBK"/>
        <charset val="134"/>
      </rPr>
      <t>²</t>
    </r>
    <r>
      <rPr>
        <sz val="12"/>
        <color theme="1"/>
        <rFont val="宋体"/>
        <charset val="134"/>
      </rPr>
      <t>,采用光伏发电板18块，逆变器1台等配套设施，采用全额上网模式，建设10千瓦的屋顶分布式光伏发电项目，项目所需费用由乙方潜江原硕新能源有限公司全额承担。</t>
    </r>
  </si>
  <si>
    <t>湖北省潜江市高石碑镇魏棚村2组</t>
  </si>
  <si>
    <t>2401-429005-04-01-125002</t>
  </si>
  <si>
    <t>潜江原硕新能源有限公司湖北省潜江市张金镇老河口村10组(高克旺)25kw屋顶分布式光伏发电项目</t>
  </si>
  <si>
    <r>
      <rPr>
        <sz val="12"/>
        <color theme="1"/>
        <rFont val="宋体"/>
        <charset val="134"/>
      </rPr>
      <t>租用湖北省潜江市张金镇老河口村10组高克旺的屋顶104m</t>
    </r>
    <r>
      <rPr>
        <sz val="12"/>
        <color theme="1"/>
        <rFont val="方正书宋_GBK"/>
        <charset val="134"/>
      </rPr>
      <t>²</t>
    </r>
    <r>
      <rPr>
        <sz val="12"/>
        <color theme="1"/>
        <rFont val="宋体"/>
        <charset val="134"/>
      </rPr>
      <t>,采用光伏发电板37块，逆变器1台等配套设施，采用全额上网模式，建设25千瓦的屋顶分布式光伏发电项目，项目所需费用由乙方潜江原硕新能源有限公司全额承担。</t>
    </r>
  </si>
  <si>
    <t>湖北省潜江市张金镇老河口村10组</t>
  </si>
  <si>
    <t>2401-429005-04-01-478166</t>
  </si>
  <si>
    <t>潜江原硕新能源有限公司湖北省潜江市周矶街道范新场村范新公寓(张姣娥)50kw屋顶分布式光伏发电项目</t>
  </si>
  <si>
    <r>
      <rPr>
        <sz val="12"/>
        <color theme="1"/>
        <rFont val="宋体"/>
        <charset val="134"/>
      </rPr>
      <t>租用湖北省潜江市周矶街道范新场村范新公寓张姣娥的屋顶247m</t>
    </r>
    <r>
      <rPr>
        <sz val="12"/>
        <color theme="1"/>
        <rFont val="方正书宋_GBK"/>
        <charset val="134"/>
      </rPr>
      <t>²</t>
    </r>
    <r>
      <rPr>
        <sz val="12"/>
        <color theme="1"/>
        <rFont val="宋体"/>
        <charset val="134"/>
      </rPr>
      <t>,采用光伏发电板88块，逆变器1台等配套设施，采用全额上网模式，建设50千瓦的屋顶分布式光伏发电项目，项目所需费用由乙方潜江原硕新能源有限公司全额承担。</t>
    </r>
  </si>
  <si>
    <t>湖北省潜江市周矶街道范新场村范新公寓</t>
  </si>
  <si>
    <t>2401-429005-04-01-959395</t>
  </si>
  <si>
    <t>潜江原硕新能源有限公司湖北省潜江市周矶街道范新场村范新公寓(张姣娥)70kw屋顶分布式光伏发电项目</t>
  </si>
  <si>
    <r>
      <rPr>
        <sz val="12"/>
        <color theme="1"/>
        <rFont val="宋体"/>
        <charset val="134"/>
      </rPr>
      <t>租用湖北省潜江市周矶街道范新场村范新公寓张姣娥的屋顶348m</t>
    </r>
    <r>
      <rPr>
        <sz val="12"/>
        <color theme="1"/>
        <rFont val="方正书宋_GBK"/>
        <charset val="134"/>
      </rPr>
      <t>²</t>
    </r>
    <r>
      <rPr>
        <sz val="12"/>
        <color theme="1"/>
        <rFont val="宋体"/>
        <charset val="134"/>
      </rPr>
      <t>,采用光伏发电板124块，逆变器1台等配套设施，采用全额上网模式，建设70千瓦的屋顶分布式光伏发电项目，项目所需费用由乙方潜江原硕新能源有限公司全额承担。</t>
    </r>
  </si>
  <si>
    <t>2401-429005-04-01-689421</t>
  </si>
  <si>
    <t>潜江原硕新能源有限公司湖北省潜江市张金镇老河口村10组(高纯荣)15kw屋顶分布式光伏发电项目</t>
  </si>
  <si>
    <r>
      <rPr>
        <sz val="12"/>
        <color theme="1"/>
        <rFont val="宋体"/>
        <charset val="134"/>
      </rPr>
      <t>租用湖北省潜江市张金镇老河口村10组高纯荣的屋顶68m</t>
    </r>
    <r>
      <rPr>
        <sz val="12"/>
        <color theme="1"/>
        <rFont val="方正书宋_GBK"/>
        <charset val="134"/>
      </rPr>
      <t>²</t>
    </r>
    <r>
      <rPr>
        <sz val="12"/>
        <color theme="1"/>
        <rFont val="宋体"/>
        <charset val="134"/>
      </rPr>
      <t>,采用光伏发电板24块，逆变器1台等配套设施，采用全额上网模式，建设15千瓦的屋顶分布式光伏发电项目，项目所需费用由乙方潜江原硕新能源有限公司全额承担。</t>
    </r>
  </si>
  <si>
    <t>2401-429005-04-01-620748</t>
  </si>
  <si>
    <t>潜江原硕新能源有限公司湖北省潜江市熊口镇沿河社区(黄河)60kw屋顶分布式光伏发电项目</t>
  </si>
  <si>
    <r>
      <rPr>
        <sz val="12"/>
        <color theme="1"/>
        <rFont val="宋体"/>
        <charset val="134"/>
      </rPr>
      <t>租用湖北省潜江市熊口镇沿河社区黄河的屋顶291m</t>
    </r>
    <r>
      <rPr>
        <sz val="12"/>
        <color theme="1"/>
        <rFont val="方正书宋_GBK"/>
        <charset val="134"/>
      </rPr>
      <t>²</t>
    </r>
    <r>
      <rPr>
        <sz val="12"/>
        <color theme="1"/>
        <rFont val="宋体"/>
        <charset val="134"/>
      </rPr>
      <t>,采用光伏发电板104块，逆变器1台等配套设施，采用全额上网模式，建设60千瓦的屋顶分布式光伏发电项目，项目所需费用由乙方潜江原硕新能源有限公司全额承担。</t>
    </r>
  </si>
  <si>
    <t>湖北省潜江市熊口镇沿河社区</t>
  </si>
  <si>
    <t>2401-429005-04-01-515107</t>
  </si>
  <si>
    <t>潜江原硕新能源有限公司湖北省潜江市张金镇老河口村九组(王圣平)33kw屋顶分布式光伏发电项目</t>
  </si>
  <si>
    <r>
      <rPr>
        <sz val="12"/>
        <color theme="1"/>
        <rFont val="宋体"/>
        <charset val="134"/>
      </rPr>
      <t>租用湖北省潜江市张金镇老河口村九组王圣平的屋顶148m</t>
    </r>
    <r>
      <rPr>
        <sz val="12"/>
        <color theme="1"/>
        <rFont val="方正书宋_GBK"/>
        <charset val="134"/>
      </rPr>
      <t>²</t>
    </r>
    <r>
      <rPr>
        <sz val="12"/>
        <color theme="1"/>
        <rFont val="宋体"/>
        <charset val="134"/>
      </rPr>
      <t>,采用光伏发电板53块，逆变器1台等配套设施，采用全额上网模式，建设44千瓦的屋顶分布式光伏发电项目，项目所需费用由乙方潜江原硕新能源有限公司全额承担。</t>
    </r>
  </si>
  <si>
    <t>湖北省潜江市张金镇老河口村九组</t>
  </si>
  <si>
    <t>2401-429005-04-01-235751</t>
  </si>
  <si>
    <t>潜江原硕新能源有限公司湖北省潜江市张金镇魏桥村4-6(张兰军)20kw屋顶分布式光伏发电项目</t>
  </si>
  <si>
    <r>
      <rPr>
        <sz val="12"/>
        <color theme="1"/>
        <rFont val="宋体"/>
        <charset val="134"/>
      </rPr>
      <t>租用湖北省潜江市张金镇魏桥村4-6张兰军的屋顶116m</t>
    </r>
    <r>
      <rPr>
        <sz val="12"/>
        <color theme="1"/>
        <rFont val="方正书宋_GBK"/>
        <charset val="134"/>
      </rPr>
      <t>²</t>
    </r>
    <r>
      <rPr>
        <sz val="12"/>
        <color theme="1"/>
        <rFont val="宋体"/>
        <charset val="134"/>
      </rPr>
      <t>,采用光伏发电板36块，逆变器1台等配套设施，采用全额上网模式，建设20千瓦的屋顶分布式光伏发电项目，项目所需费用由乙方潜江原硕新能源有限公司全额承担</t>
    </r>
  </si>
  <si>
    <t>湖北省潜江市张金镇魏桥村4-6</t>
  </si>
  <si>
    <t>2401-429005-04-01-401391</t>
  </si>
  <si>
    <t>潜江原硕新能源有限公司湖北省潜江市龙湾镇红石村2组36号（黄波）30kw屋顶分布式光伏发电项目</t>
  </si>
  <si>
    <r>
      <rPr>
        <sz val="12"/>
        <color theme="1"/>
        <rFont val="宋体"/>
        <charset val="134"/>
      </rPr>
      <t>租用湖北省潜江市龙湾镇红石村2组36号黄波的屋顶167m</t>
    </r>
    <r>
      <rPr>
        <sz val="12"/>
        <color theme="1"/>
        <rFont val="方正书宋_GBK"/>
        <charset val="134"/>
      </rPr>
      <t>²</t>
    </r>
    <r>
      <rPr>
        <sz val="12"/>
        <color theme="1"/>
        <rFont val="宋体"/>
        <charset val="134"/>
      </rPr>
      <t>,采用光伏发电板52块，逆变器1台等配套设施，采用全额上网模式，建设30千瓦的屋顶分布式光伏发电项目，项目所需费用由乙方潜江原硕新能源有限公司全额承担。</t>
    </r>
  </si>
  <si>
    <t>湖北省潜江市龙湾镇红石村2组36号</t>
  </si>
  <si>
    <t>2401-429005-04-01-912339</t>
  </si>
  <si>
    <t>潜江原硕新能源有限公司湖北省潜江市浩口镇莲籽垸村4组（方明华）12KW屋顶分布式光伏发电项目</t>
  </si>
  <si>
    <t>租用湖北省潜江市浩口镇莲籽垸村4组方明华的屋顶110㎡，采用光伏发电板30块，逆变器1台等配套设施，采用全额上网模式，建设12千瓦的屋顶分布式光伏发电项目，项目所需费用由乙方潜江原硕新能源有限公司全额承担。</t>
  </si>
  <si>
    <t>湖北省潜江市浩口镇莲籽垸村4组</t>
  </si>
  <si>
    <t>2401-429005-04-01-495392</t>
  </si>
  <si>
    <t>潜江原硕新能源有限公司湖北省潜江市龙湾镇沱口村5组40号(肖国红)10kw屋顶分布式光伏发电项目</t>
  </si>
  <si>
    <r>
      <rPr>
        <sz val="12"/>
        <color theme="1"/>
        <rFont val="宋体"/>
        <charset val="134"/>
      </rPr>
      <t>租用湖北省潜江市龙湾镇沱口村5组40号(肖国红)的屋顶58m</t>
    </r>
    <r>
      <rPr>
        <sz val="12"/>
        <color theme="1"/>
        <rFont val="方正书宋_GBK"/>
        <charset val="134"/>
      </rPr>
      <t>²</t>
    </r>
    <r>
      <rPr>
        <sz val="12"/>
        <color theme="1"/>
        <rFont val="宋体"/>
        <charset val="134"/>
      </rPr>
      <t>,采用光伏发电板18块，逆变器1台等配套设施，采用全额上网模式，建设10千瓦的屋顶分布式光伏发电项目，项目所需费用由乙方潜江原硕新能源有限公司全额承担。</t>
    </r>
  </si>
  <si>
    <t>湖北省潜江市龙湾镇沱口村5组40号</t>
  </si>
  <si>
    <t>2401-429005-04-01-229533</t>
  </si>
  <si>
    <t>唐莉</t>
  </si>
  <si>
    <t>唐莉湖北省潜江市渔洋镇三叉河村9组34户108KW屋顶分布式光伏发电项目</t>
  </si>
  <si>
    <t>项目利用房屋屋顶510平方米进行建设，装机容量为108KW，太阳能晶硅发电电池板210片，逆变器1台。支架及支撑用钢构，交汇流套件1套，配电箱1台。上网模式：全额上网。项目所需费用全部由本人全额承担。</t>
  </si>
  <si>
    <t>湖北省潜江市渔洋镇三叉河村9组34户</t>
  </si>
  <si>
    <t>2401-429005-04-01-959049</t>
  </si>
  <si>
    <t>潜江越江光伏科技有限公司湖北省潜江市渔洋镇马家村8组27户钟想珍25KW屋顶分布式发电项目</t>
  </si>
  <si>
    <t>租用湖北省潜江市渔洋镇马家村8组27户钟想珍屋顶200平，采用光伏发电板40块，逆变器1台，支架及支撑钢构，交汇流套件配电箱一台等配套设施，采用全额上网模式建设25KW屋顶分布式光伏发电项目，项目所需费用由乙方（潜江越江光伏科技有限公司）全额承担！</t>
  </si>
  <si>
    <t>湖北省潜江市渔洋镇马家村8组27户</t>
  </si>
  <si>
    <t>2401-429005-04-01-584883</t>
  </si>
  <si>
    <t>潜江越江光伏科技有限公司湖北省潜江市熊口镇十屯村6组38号陈刚30KW屋顶分布式发电项目</t>
  </si>
  <si>
    <t>租用湖北省潜江市熊口镇十屯村6组38号陈刚屋顶250平，采用光伏发电板48块，逆变器1台，支架及支撑钢构，交汇流套件配电箱一台等配套设施，采用全额上网模式建设30KW屋顶分布式光伏发电项目，项目所需费用由乙方（潜江越江光伏科技有限公司）全额承担！</t>
  </si>
  <si>
    <t>湖北省潜江市熊口镇十屯村6组38号</t>
  </si>
  <si>
    <t>2401-429005-04-01-437866</t>
  </si>
  <si>
    <t>潜江望泰新能源有限责任公司湖北省潜江市总口管理区陶河岭分场3队81号(邵洪彦)20kw屋顶分布式光伏发电项目</t>
  </si>
  <si>
    <t>租用邵洪彦屋顶89.2㎡，采用光伏发电板32块，逆变器一台,上网模式(全额上网),建设20千瓦的屋顶分布式光伏项目,项目所需费用由乙方(潜江望泰新能源有限责任公司)全额承担。</t>
  </si>
  <si>
    <t>湖北省潜江市总口管理区陶河岭分场3队81号</t>
  </si>
  <si>
    <t>2401-429005-04-01-381358</t>
  </si>
  <si>
    <t>潜江望泰新能源有限责任公司湖北省潜江市总口管理区陶河岭分场3队80号(邵洪彦)21kw屋顶分布式光伏发电项目</t>
  </si>
  <si>
    <t>租用邵洪彦屋顶94.8㎡，采用光伏发电板34块，逆变器一台,上网模式(全额上网),建设21千瓦的屋顶分布式光伏项目,项目所需费用由乙方(潜江望泰新能源有限责任公司)全额承担。</t>
  </si>
  <si>
    <t>湖北省潜江市总口管理区陶河岭分场3队80号</t>
  </si>
  <si>
    <t>2401-429005-04-01-520054</t>
  </si>
  <si>
    <t>潜江望泰新能源有限责任公司湖北省潜江市高石碑镇三建村五组27号(叶利霞)13kw屋顶分布式光伏发电项目</t>
  </si>
  <si>
    <t>租用叶利霞屋顶58.5㎡，采用光伏发电板21块，逆变器一台,上网模式(全额上网),建设13千瓦的屋顶分布式光伏项目,项目所需费用由乙方(潜江望泰新能源有限责任公司)全额承担。</t>
  </si>
  <si>
    <t>湖北省潜江市高石碑镇三建村五组27号</t>
  </si>
  <si>
    <t>2401-429005-04-01-402744</t>
  </si>
  <si>
    <t>潜江慧投阳泰新能源有限公司</t>
  </si>
  <si>
    <t>潜江慧投阳泰新能源有限公司湖北省潜江市龙湾镇双丰村7组（邓华荣）17KW屋顶分布式光伏发电项目</t>
  </si>
  <si>
    <t>租用湖北省潜江市龙湾镇双丰村7组（邓华荣）的屋顶98㎡，采用光伏发电板28块，逆变器1台等配套设施，采用全额上网模式，建设17千瓦的屋顶分布式光伏发电项目，项目所需费用由乙方潜江慧投阳泰新能源有限公司全额承担。</t>
  </si>
  <si>
    <t>湖北省潜江市龙湾镇双丰村7组</t>
  </si>
  <si>
    <t>2401-429005-04-01-626054</t>
  </si>
  <si>
    <t>潜江慧投阳泰新能源有限公司湖北省潜江市龙湾镇竺场村3组2号（张坤）43KW屋顶分布式光伏发电项目</t>
  </si>
  <si>
    <t>租用湖北省潜江市龙湾镇竺场村3组2号（张坤）的屋顶266㎡，采用光伏发电板76块，逆变器1台等配套设施，采用全额上网模式，建设43千瓦的屋顶分布式光伏发电项目，项目所需费用由乙方潜江慧投阳泰新能源有限公司全额承担。</t>
  </si>
  <si>
    <t>湖北省潜江市龙湾镇竺场村3组2号</t>
  </si>
  <si>
    <t>2401-429005-04-01-589611</t>
  </si>
  <si>
    <t>潜江慧投阳泰新能源有限公司湖北省潜江市周矶街道雷潭村5组33号（袁保珠）17KW屋顶分布式光伏发电项目</t>
  </si>
  <si>
    <t>租用湖北省潜江市周矶街道雷潭村5组33号（袁保珠）的屋顶98㎡，采用光伏发电板28块，逆变器1台等配套设施，采用全额上网模式，建设17千瓦的屋顶分布式光伏发电项目，项目所需费用由乙方潜江慧投阳泰新能源有限公司全额承担。</t>
  </si>
  <si>
    <t>湖北省潜江市周矶街道雷潭村5组33号</t>
  </si>
  <si>
    <t>2401-429005-04-01-557743</t>
  </si>
  <si>
    <t>潜江慧投阳泰新能源有限公司湖北省潜江市总口管理区张家湖分场2队（肖清龙）12KW屋顶分布式光伏发电项目</t>
  </si>
  <si>
    <t>租用湖北省潜江市总口管理区张家湖分场2队（肖清龙）的屋顶70㎡，采用光伏发电板20块，逆变器1台等配套设施，采用全额上网模式，建设12千瓦的屋顶分布式光伏发电项目，项目所需费用由乙方潜江慧投阳泰新能源有限公司全额承担。</t>
  </si>
  <si>
    <t>湖北省潜江市总口管理区张家湖分场2队</t>
  </si>
  <si>
    <t>2401-429005-04-01-484041</t>
  </si>
  <si>
    <t>潜江慧投阳泰新能源有限公司湖北省潜江市总口管理区张家湖分场2队（王邦科）25KW屋顶分布式光伏发电项目</t>
  </si>
  <si>
    <t>租用湖北省潜江市总口管理区张家湖分场2队（王邦科）的屋顶140㎡，采用光伏发电板40块，逆变器1台等配套设施，采用全额上网模式，建设25千瓦的屋顶分布式光伏发电项目，项目所需费用由乙方潜江慧投阳泰新能源有限公司全额承担。</t>
  </si>
  <si>
    <t>2401-429005-04-01-503677</t>
  </si>
  <si>
    <t>潜江慧投阳泰新能源有限公司湖北省潜江市总口管理区张家湖分场4队（张桂秀）17KW屋顶分布式光伏发电项目</t>
  </si>
  <si>
    <t>租用湖北省潜江市总口管理区张家湖分场4队（张桂秀）的屋顶98㎡，采用光伏发电板28块，逆变器1台等配套设施，采用全额上网模式，建设17千瓦的屋顶分布式光伏发电项目，项目所需费用由乙方潜江慧投阳泰新能源有限公司全额承担。</t>
  </si>
  <si>
    <t>湖北省潜江市总口管理区张家湖分场4队</t>
  </si>
  <si>
    <t>2401-429005-04-01-192694</t>
  </si>
  <si>
    <t>潜江慧投阳泰新能源有限公司湖北省潜江市龙湾镇竺场村3组1号（张坤）43KW屋顶分布式光伏发电项目</t>
  </si>
  <si>
    <t>租用湖北省潜江市龙湾镇竺场村3组1号（张坤）的屋顶266㎡，采用光伏发电板76块，逆变器1台等配套设施，采用全额上网模式，建设43千瓦的屋顶分布式光伏发电项目，项目所需费用由乙方潜江慧投阳泰新能源有限公司全额承担。</t>
  </si>
  <si>
    <t>湖北省潜江市龙湾镇竺场村3组1号</t>
  </si>
  <si>
    <t>2401-429005-04-01-155698</t>
  </si>
  <si>
    <t>潜江慧投阳泰新能源有限公司湖北省潜江市周矶街道雷潭村5组31号（李伟心）36KW屋顶分布式光伏发电项目</t>
  </si>
  <si>
    <t>租用湖北省潜江市周矶街道雷潭村5组31号（李伟心）的屋顶203㎡，采用光伏发电板58块，逆变器1台等配套设施，采用全额上网模式，建设36千瓦的屋顶分布式光伏发电项目，项目所需费用由乙方潜江慧投阳泰新能源有限公司全额承担。</t>
  </si>
  <si>
    <t>湖北省潜江市周矶街道雷潭村5组31号</t>
  </si>
  <si>
    <t>2401-429005-04-01-981369</t>
  </si>
  <si>
    <t>潜江慧投阳泰新能源有限公司湖北省潜江市龙湾镇双丰村7组（冯金波）20KW屋顶分布式光伏发电项目</t>
  </si>
  <si>
    <t>租用湖北省潜江市龙湾镇双丰村7组（冯金波）的屋顶112㎡，采用光伏发电板32块，逆变器1台等配套设施，采用全额上网模式，建设20千瓦的屋顶分布式光伏发电项目，项目所需费用由乙方潜江慧投阳泰新能源有限公司全额承担。</t>
  </si>
  <si>
    <t>2401-429005-04-01-752787</t>
  </si>
  <si>
    <t>潜江慧投阳泰新能源有限公司湖北省潜江市总口管理区张家湖分场2队（王春生）17KW屋顶分布式光伏发电项目</t>
  </si>
  <si>
    <t>租用湖北省潜江市总口管理区张家湖分场2队（王春生）的屋顶98㎡，采用光伏发电板28块，逆变器1台等配套设施，采用全额上网模式，建设17千瓦的屋顶分布式光伏发电项目，项目所需费用由乙方潜江慧投阳泰新能源有限公司全额承担。</t>
  </si>
  <si>
    <t>2401-429005-04-01-731742</t>
  </si>
  <si>
    <t>湖北澳凡新能源科技有限公司</t>
  </si>
  <si>
    <t>湖北澳凡新能源科技有限公司湖北省潜江市渔洋镇文桥村6组曾令平25KW屋顶分布式光伏发电项目</t>
  </si>
  <si>
    <t>租用湖北省潜江市渔洋镇文桥村6组曾令平农户屋顶145.14㎡，采用光伏发电板40块，逆变器一台，全额上网模式，建设25KW的屋顶分布式光伏项目，项目所需费用由（湖北澳凡新能源科技有限公司）全额承担</t>
  </si>
  <si>
    <t>湖北省潜江市渔洋镇文桥村6组</t>
  </si>
  <si>
    <t>2401-429005-04-05-760647</t>
  </si>
  <si>
    <t>湖北澳凡新能源科技有限公司湖北省潜江市渔洋镇文桥村4组匡翠红25KW屋顶分布式光伏发电项目</t>
  </si>
  <si>
    <t>租用湖北省潜江市渔洋镇文桥村4组匡翠红农户屋顶167.4㎡，采用光伏发电板40块，逆变器一台，全额上网模式，建设25KW的屋顶分布式光伏项目，项目所需费用由（湖北澳凡新能源科技有限公司）全额承担</t>
  </si>
  <si>
    <t>2401-429005-04-05-880870</t>
  </si>
  <si>
    <t>湖北澳凡新能源科技有限公司湖北省潜江市渔洋镇鱼场精养一队刘圣奇25KW屋顶分布式光伏发电项目</t>
  </si>
  <si>
    <t>租用湖北省潜江市渔洋镇鱼场精养一队刘圣奇农户屋顶141.04㎡，采用光伏发电板40块，逆变器一台，全额上网模式，建设25KW的屋顶分布式光伏项目，项目所需费用由（湖北澳凡新能源科技有限公司）全额承担</t>
  </si>
  <si>
    <t>湖北省潜江市渔洋镇鱼场精养一队</t>
  </si>
  <si>
    <t>2401-429005-04-05-828920</t>
  </si>
  <si>
    <t>湖北澳凡新能源科技有限公司湖北省潜江市总口管理区总口农场关口分场邹岭1队向四堂17KW屋顶分布式光伏发电项目</t>
  </si>
  <si>
    <t>租用湖北省潜江市总口管理区总口农场关口分场邹岭1队向四堂农户屋顶89.04㎡，采用光伏发电板27块，逆变器一台，全额上网模式，建设17KW的屋顶分布式光伏项目，项目所需费用由（湖北澳凡新能源科技有限公司）全额承担</t>
  </si>
  <si>
    <t>湖北省潜江市总口管理区总口农场关口分场邹岭1队</t>
  </si>
  <si>
    <t>2401-429005-04-05-452717</t>
  </si>
  <si>
    <t>潜江望泰新能源有限责任公司湖北省潜江市浩口镇凡场村二组1号张桂秀23KW分布式光伏发电项目</t>
  </si>
  <si>
    <t>租用湖北省潜江市浩口镇 凡场村二组1号（张桂秀）的屋顶109㎡，采用光伏发电板36块，逆变器一台等配套设施，采用全额上网模式，建设23KW的屋顶分布式光伏发电项目，项目所需费用由乙方潜江望泰新能源有限责任公司全额承担</t>
  </si>
  <si>
    <t>浩口镇凡场村二组1号</t>
  </si>
  <si>
    <t>2401-429005-04-01-892798</t>
  </si>
  <si>
    <t>潜江望泰新能源有限责任公司湖北省积玉口镇罐头尖社区腾飞路8号熊大福35KW分布式光伏发电项目</t>
  </si>
  <si>
    <t>租用湖北省潜江市积玉口镇 罐头尖社区腾飞路8号（熊大福）的屋顶165㎡，采用光伏发电板56块，逆变器一台等配套设施，采用全额上网模式，建设35KW的屋顶分布式光伏发电项目，项目所需费用由乙方潜江望泰新能源有限责任公司全额承担</t>
  </si>
  <si>
    <t>积玉口镇罐头尖社区腾飞路8号</t>
  </si>
  <si>
    <t>2401-429005-04-01-465522</t>
  </si>
  <si>
    <t>潜江望泰新能源有限责任公司湖北省潜江市老新镇记功村八组45号徐联雄25KW分布式光伏发电项目</t>
  </si>
  <si>
    <t>租用湖北省潜江市老新镇 记功村八组45号（徐联雄）的屋顶118㎡，采用光伏发电板40块，逆变器一台等配套设施，采用全额上网模式，建设25KW的屋顶分布式光伏发电项目，项目所需费用由乙方潜江望泰新能源有限责任公司全额承担</t>
  </si>
  <si>
    <t>湖北省潜江市老新镇记功村八组45号</t>
  </si>
  <si>
    <t>2401-429005-04-01-808979</t>
  </si>
  <si>
    <t>潜江望泰新能源有限责任公司湖北省潜江市老新镇关桥村五组31号李首勇18KW分布式光伏发电项目</t>
  </si>
  <si>
    <t>租用湖北省潜江市老新镇 关桥村五组31号（ 李首勇）的屋顶85㎡，采用光伏发电板28块，逆变器一台等配套设施，采用全额上网模式，建设18KW的屋顶分布式光伏发电项目，项目所需费用由乙方潜江望泰新能源有限责任公司全额承担</t>
  </si>
  <si>
    <t>湖北省潜江市老新镇关桥村五组31号</t>
  </si>
  <si>
    <t>2401-429005-04-01-225135</t>
  </si>
  <si>
    <t>潜江望泰新能源有限责任公司湖北省潜江市积玉口镇积玉骆88号谌贻峰22KW分布式光伏发电项目</t>
  </si>
  <si>
    <t>租用湖北省潜江市积玉口镇  积玉骆88号（谌贻峰）的屋顶104㎡，采用光伏发电板34块，逆变器一台等配套设施，采用全额上网模式，建设27KW的屋顶分布式光伏发电项目，项目所需费用由乙方潜江望泰新能源有限责任公司全额承担</t>
  </si>
  <si>
    <t>湖北省潜江市积玉口镇积玉骆88号</t>
  </si>
  <si>
    <t>2401-429005-04-01-192145</t>
  </si>
  <si>
    <t>潜江市郭湾水产养殖专业合作社</t>
  </si>
  <si>
    <t>潜江市郭湾水产养殖专业合作社冷库</t>
  </si>
  <si>
    <t>项目建设规模：建筑面积 10000平方米，其中冷库面积6000 平方米、设备间240平方米、办公室240 平方米、硬化中转场地 3520 平方米，购置自动控制系统及分拣输送设备30套，冷藏能力2000吨。</t>
  </si>
  <si>
    <t>潜江市熊口镇郭湾村2组</t>
  </si>
  <si>
    <t>2401-429005-04-01-490740</t>
  </si>
  <si>
    <t>综合科</t>
  </si>
  <si>
    <t>潜江市盛宜新能源有限公司</t>
  </si>
  <si>
    <t>潜江市新能源充电桩“下乡”一期工程</t>
  </si>
  <si>
    <t>在潜江市13个镇、街道、管理区和17个公路交通服务站及潜江火车站规划新建1336台新能源汽车公共充电桩，其中180KW充电桩572台、120KW充电桩764台。主要包含充电桩购置及安装、变配电工程，并完成雨棚、车辆限位器、安防监控、防雷接地及线上管理等配套设施工程。</t>
  </si>
  <si>
    <t>位于潜江市，涉及周矶街道、广华寺街道、高场街道、竹根滩镇、渔洋镇、高石碑镇、熊口镇、老新镇、浩口镇、积玉口镇、龙湾镇、后湖管理区、运粮湖管理区13个镇、街道、管理区和17个公路交通服务站及潜江火车站。</t>
  </si>
  <si>
    <t>潜发改审批〔2024〕1号2401-429005-04-01-974755</t>
  </si>
  <si>
    <t>立项</t>
  </si>
  <si>
    <t>湖北澳凡新能源科技有限公司湖北省潜江市高石碑镇窑岭村3组董正金30KW屋顶分布式光伏发电项目</t>
  </si>
  <si>
    <t>租用湖北省潜江市高石碑镇窑岭村3组董正金农户屋顶168.19㎡，采用光伏发电板48块，逆变器一台，全额上网模式，建设30KW的屋顶分布式光伏项目，项目所需费用由（湖北澳凡新能源科技有限公司）全额承担</t>
  </si>
  <si>
    <t>湖北省潜江市高石碑镇窑岭村3组</t>
  </si>
  <si>
    <t>2401-429005-04-05-153570</t>
  </si>
  <si>
    <t>湖北澳凡新能源科技有限公司湖北省潜江市渔洋镇三叉河二组2户黄林祥21KW屋顶分布式光伏发电项目</t>
  </si>
  <si>
    <t>租用湖北省潜江市渔洋镇三叉河二组2户黄林祥农户屋顶107.42㎡，采用光伏发电板34块，逆变器一台，全额上网模式，建设19KW的屋顶分布式光伏项目，项目所需费用由（湖北澳凡新能源科技有限公司）全额承担</t>
  </si>
  <si>
    <t>湖北省潜江市渔洋镇三叉河二组2户</t>
  </si>
  <si>
    <t>2401-429005-04-05-761166</t>
  </si>
  <si>
    <t>潜江越江光伏科技有限公司湖北省潜江市渔洋镇马家村5组7户李元珍18KW屋顶分布式发电项目</t>
  </si>
  <si>
    <t>租用湖北省潜江市渔洋镇马家村5组7户李元珍屋顶200平，采用光伏发电板28块，逆变器1台，支架及支撑钢构，交汇流套件配电箱一台等配套设施，采用全额上网模式建设18KW屋顶分布式光伏发电项目，项目所需费用由乙方（潜江越江光伏科技有限公司）全额承担！</t>
  </si>
  <si>
    <t>湖北省潜江市渔洋镇马家村5组7户</t>
  </si>
  <si>
    <t>2401-429005-04-01-823341</t>
  </si>
  <si>
    <t>潜江越江光伏科技有限公司湖北省潜江市渔洋镇马家村8组46户吴珍贵21KW屋顶分布式发电项目</t>
  </si>
  <si>
    <t>租用湖北省潜江市渔洋镇马家村8组46户吴珍贵屋顶220平，采用光伏发电板33块，逆变器1台，支架及支撑钢构，交汇流套件配电箱一台等配套设施，采用全额上网模式建设21KW屋顶分布式光伏发电项目，项目所需费用由乙方（潜江越江光伏科技有限公司）全额承担！</t>
  </si>
  <si>
    <t>湖北省潜江市渔洋镇马家村8组46户</t>
  </si>
  <si>
    <t>2401-429005-04-01-205213</t>
  </si>
  <si>
    <t>潜江越江光伏科技有限公司湖北省潜江市张金镇木里垸村4组18号蔡权15KW屋顶分布式发电项目</t>
  </si>
  <si>
    <t>租用湖北省潜江市张金镇木里垸村4组18号蔡权屋顶220平，采用光伏发电板24块，逆变器1台，支架及支撑钢构，交汇流套件配电箱一台等配套设施，采用全额上网模式建设15KW屋顶分布式光伏发电项目，项目所需费用由乙方（潜江越江光伏科技有限公司）全额承担！</t>
  </si>
  <si>
    <t>湖北省潜江市张金镇木里垸村4组18号</t>
  </si>
  <si>
    <t>2401-429005-04-01-623125</t>
  </si>
  <si>
    <t>潜江原硕新能源有限公司湖北省潜江市龙湾镇腰河村2组18号(邹洪怀)15kw屋顶分布式光伏发电项目</t>
  </si>
  <si>
    <r>
      <rPr>
        <sz val="12"/>
        <color theme="1"/>
        <rFont val="宋体"/>
        <charset val="134"/>
      </rPr>
      <t>租用湖北省潜江市龙湾镇腰河村2组18号(邹洪怀)的屋顶84m</t>
    </r>
    <r>
      <rPr>
        <sz val="12"/>
        <color theme="1"/>
        <rFont val="方正书宋_GBK"/>
        <charset val="134"/>
      </rPr>
      <t>²</t>
    </r>
    <r>
      <rPr>
        <sz val="12"/>
        <color theme="1"/>
        <rFont val="宋体"/>
        <charset val="134"/>
      </rPr>
      <t>,采用光伏发电板26块，逆变器1台等配套设施，采用全额上网模式，建设15千瓦的屋顶分布式光伏发电项目，项目所需费用由乙方潜江原硕新能源有限公司全额承担。</t>
    </r>
  </si>
  <si>
    <t>湖北省潜江市龙湾镇腰河村2组18号</t>
  </si>
  <si>
    <t>2401-429005-04-01-402074</t>
  </si>
  <si>
    <t>潜江原硕新能源有限公司湖北省潜江市龙湾镇三合村2组44号(邹军)17kw屋顶分布式光伏发电项目</t>
  </si>
  <si>
    <r>
      <rPr>
        <sz val="12"/>
        <color theme="1"/>
        <rFont val="宋体"/>
        <charset val="134"/>
      </rPr>
      <t>租用湖北省潜江市龙湾镇三合村2组44号(邹军)的屋顶96m</t>
    </r>
    <r>
      <rPr>
        <sz val="12"/>
        <color theme="1"/>
        <rFont val="方正书宋_GBK"/>
        <charset val="134"/>
      </rPr>
      <t>²</t>
    </r>
    <r>
      <rPr>
        <sz val="12"/>
        <color theme="1"/>
        <rFont val="宋体"/>
        <charset val="134"/>
      </rPr>
      <t>,采用光伏发电板30块，逆变器1台等配套设施，采用全额上网模式，建设17千瓦的屋顶分布式光伏发电项目，项目所需费用由乙方潜江原硕新能源有限公司全额承担。</t>
    </r>
  </si>
  <si>
    <t>湖北省潜江市龙湾镇三合村2组44号</t>
  </si>
  <si>
    <t>2401-429005-04-01-849376</t>
  </si>
  <si>
    <t>潜江越江光伏科技有限公司湖北省潜江市周矶街道永丰村6组74号（杨鹏飞）20kw屋顶分布式光伏发电项目</t>
  </si>
  <si>
    <t>租用湖北省潜江市周矶街道永丰村6组74号杨鹏飞的屋顶136㎡，采用光伏发电板34块，逆变器1台等配套设施，采用全额上网模式，建设20千瓦的屋顶分布式光伏发电项目，项目所需费用由乙方潜江越江光伏科技有限公司全额承担。</t>
  </si>
  <si>
    <t>潜江市周矶街道永丰村6组74号</t>
  </si>
  <si>
    <t>2401-429005-04-01-369538</t>
  </si>
  <si>
    <t>潜江越江光伏科技有限公司湖北省潜江市周矶街道永丰村9组69号（李品金）17kw屋顶分布式光伏发电项目</t>
  </si>
  <si>
    <t>租用湖北省潜江市周矶街道永丰村9组69号李品金的屋顶128㎡，采用光伏发电板32块，逆变器1台等配套设施，采用全额上网模式，建设17千瓦的屋顶分布式光伏发电项目，项目所需费用由乙方潜江越江光伏科技有限公司全额承担。</t>
  </si>
  <si>
    <t>潜江市周矶街道永丰村9组69号</t>
  </si>
  <si>
    <t>2401-429005-04-01-860669</t>
  </si>
  <si>
    <t>潜江越江光伏科技有限公司湖北省潜江市龙湾镇三河村5组6号（段丙望）10kw屋顶分布式光伏发电项目</t>
  </si>
  <si>
    <t>租用湖北省潜江市龙湾镇三河村5组6号丙望的屋顶72㎡，采用光伏发电板18块，逆变器1台等配套设施，采用全额上网模式，建设10千瓦的屋顶分布式光伏发电项目，项目所需费用由乙方潜江越江光伏科技有限公司全额承担。</t>
  </si>
  <si>
    <t>潜江市龙湾镇三河村5组6号</t>
  </si>
  <si>
    <t>2401-429005-04-01-168678</t>
  </si>
  <si>
    <t>潜江越江光伏科技有限公司湖北省潜江市熊口镇莲市村2组75号（胡礼上）15kw屋顶分布式光伏发电项目</t>
  </si>
  <si>
    <t>租用湖北省潜江市熊口镇莲市村2组75号胡礼上的屋顶112㎡，采用光伏发电板28块，逆变器1台等配套设施，采用全额上网模式，建设15千瓦的屋顶分布式光伏发电项目，项目所需费用由乙方潜江越江光伏科技有限公司全额承担。</t>
  </si>
  <si>
    <t>潜江市熊口镇莲市村2组75号</t>
  </si>
  <si>
    <t>2401-429005-04-01-454737</t>
  </si>
  <si>
    <t>潜江越江光伏科技有限公司湖北省潜江市杨市街道联垸村5组21号（朱美姣）25kw屋顶分布式光伏发电项目</t>
  </si>
  <si>
    <t>租用湖北省潜江市杨市街道联垸村5组21号朱美姣的屋顶192㎡，采用光伏发电板48块，逆变器1台等配套设施，采用全额上网模式，建设25千瓦的屋顶分布式光伏发电项目，项目所需费用由乙方潜江越江光伏科技有限公司全额承担。</t>
  </si>
  <si>
    <t>潜江市杨市街道联垸村5组21号</t>
  </si>
  <si>
    <t>2401-429005-04-01-815657</t>
  </si>
  <si>
    <t>潜江慧投阳泰新能源有限公司湖北省潜江市总口管理区张家湖分场2队（李伦德）12KW屋顶分布式光伏发电项目</t>
  </si>
  <si>
    <t>租用湖北省潜江市总口管理区张家湖分场2队（李伦德）的屋顶70㎡，采用光伏发电板20块，逆变器1台等配套设施，采用全额上网模式，建设12千瓦的屋顶分布式光伏发电项目，项目所需费用由乙方潜江慧投阳泰新能源有限公司全额承担。</t>
  </si>
  <si>
    <t>2401-429005-04-01-319529</t>
  </si>
  <si>
    <t>潜江慧投阳泰新能源有限公司湖北省潜江市周矶街道雷潭村6组39号（刘海力）25KW屋顶分布式光伏发电项目</t>
  </si>
  <si>
    <t>租用湖北省潜江市周矶街道雷潭村6组39号（刘海力）的屋顶140㎡，采用光伏发电板40块，逆变器1台等配套设施，采用全额上网模式，建设X25千瓦的屋顶分布式光伏发电项目，项目所需费用由乙方潜江慧投阳泰新能源有限公司全额承担。</t>
  </si>
  <si>
    <t>湖北省潜江市周矶街道雷潭村6组39号</t>
  </si>
  <si>
    <t>2401-429005-04-01-995622</t>
  </si>
  <si>
    <t>潜江慧投阳泰新能源有限公司湖北省潜江市老新镇农科村2组（冯锦胜）17KW屋顶分布式光伏发电项目</t>
  </si>
  <si>
    <t>租用湖北省潜江市老新镇农科村2组（冯锦胜）的屋顶98㎡，采用光伏发电板28块，逆变器1台等配套设施，采用全额上网模式，建设17千瓦的屋顶分布式光伏发电项目，项目所需费用由乙方潜江慧投阳泰新能源有限公司全额承担。</t>
  </si>
  <si>
    <t>湖北省潜江市老新镇农科村2组</t>
  </si>
  <si>
    <t>2401-429005-04-01-534139</t>
  </si>
  <si>
    <t>潜江慧投阳泰新能源有限公司湖北省潜江市浩口镇永兴村二组（王德兴）22KW屋顶分布式光伏发电项目</t>
  </si>
  <si>
    <t>租用湖北省潜江市浩口镇永兴村二组（王德兴）的屋顶126㎡，采用光伏发电板36块，逆变器1台等配套设施，采用全额上网模式，建设22千瓦的屋顶分布式光伏发电项目，项目所需费用由乙方潜江慧投阳泰新能源有限公司全额承担。</t>
  </si>
  <si>
    <t>湖北省潜江市浩口镇永兴村二组</t>
  </si>
  <si>
    <t>2401-429005-04-01-980962</t>
  </si>
  <si>
    <t>潜江慧投阳泰新能源有限公司湖北省潜江市老新镇三合村1组（何红平）12KW屋顶分布式光伏发电项目</t>
  </si>
  <si>
    <t>租用湖北省潜江市老新镇三合村1组（何红平）的屋顶70㎡，采用光伏发电板20块，逆变器1台等配套设施，采用全额上网模式，建设12千瓦的屋顶分布式光伏发电项目，项目所需费用由乙方潜江慧投阳泰新能源有限公司全额承担。</t>
  </si>
  <si>
    <t>湖北省潜江市老新镇三合村1组</t>
  </si>
  <si>
    <t>2401-429005-04-01-286339</t>
  </si>
  <si>
    <t>潜江慧投阳泰新能源有限公司湖北省潜江市周矶街道茭芭村10组（熊忠玉）37KW屋顶分布式光伏发电项目</t>
  </si>
  <si>
    <t>租用湖北省潜江市周矶街道茭芭村10组（熊忠玉）的屋顶210㎡，采用光伏发电板60块，逆变器1台等配套设施，采用全额上网模式，建设37千瓦的屋顶分布式光伏发电项目，项目所需费用由乙方潜江慧投阳泰新能源有限公司全额承担。</t>
  </si>
  <si>
    <t>湖北省潜江市周矶街道茭芭村10组</t>
  </si>
  <si>
    <t>2401-429005-04-01-800860</t>
  </si>
  <si>
    <t>潜江慧投阳泰新能源有限公司湖北省潜江市老新镇记功村1组9号（吴木秀）20KW屋顶分布式光伏发电项目</t>
  </si>
  <si>
    <t>租用湖北省潜江市老新镇记功村1组9号（吴木秀）的屋顶112㎡，采用光伏发电板32块，逆变器1台等配套设施，采用全额上网模式，建设20千瓦的屋顶分布式光伏发电项目，项目所需费用由乙方潜江慧投阳泰新能源有限公司全额承担。</t>
  </si>
  <si>
    <t>湖北省潜江市老新镇记功村1组9号</t>
  </si>
  <si>
    <t>2401-429005-04-01-301588</t>
  </si>
  <si>
    <t>潜江慧投阳泰新能源有限公司湖北省潜江市浩口镇大兴村五组2号（陈贤平）20KW屋顶分布式光伏发电项目</t>
  </si>
  <si>
    <t>租用湖北省潜江市浩口镇大兴村五组2号（陈贤平）的屋顶115.5㎡，采用光伏发电板33块，逆变器1台等配套设施，采用全额上网模式，建设20千瓦的屋顶分布式光伏发电项目，项目所需费用由乙方潜江慧投阳泰新能源有限公司全额承担。</t>
  </si>
  <si>
    <t>湖北省潜江市浩口镇大兴村五组2号</t>
  </si>
  <si>
    <t>2401-429005-04-01-977250</t>
  </si>
  <si>
    <t>潜江慧投阳泰新能源有限公司湖北省潜江市浩口镇大兴村五组1号（陈贤平）52KW屋顶分布式光伏发电项目</t>
  </si>
  <si>
    <t>租用湖北省潜江市浩口镇大兴村五组1号（陈贤平）的屋顶294㎡，采用光伏发电板84块，逆变器1台等配套设施，采用全额上网模式，建设52千瓦的屋顶分布式光伏发电项目，项目所需费用由乙方潜江慧投阳泰新能源有限公司全额承担。</t>
  </si>
  <si>
    <t>湖北省潜江市浩口镇大兴村五组1号</t>
  </si>
  <si>
    <t>2401-429005-04-01-391568</t>
  </si>
  <si>
    <t>潜江慧投阳泰新能源有限公司湖北省潜江市老新镇徐场村5组104（徐祥仲）20KW屋顶分布式光伏发电项目</t>
  </si>
  <si>
    <t>租用湖北省潜江市老新镇徐场村5组104（徐祥仲）的屋顶112㎡，采用光伏发电板32块，逆变器1台等配套设施，采用全额上网模式，建设20千瓦的屋顶分布式光伏发电项目，项目所需费用由乙方潜江慧投阳泰新能源有限公司全额承担。</t>
  </si>
  <si>
    <t>湖北省潜江市老新镇徐场村5组104</t>
  </si>
  <si>
    <t>2401-429005-04-01-946777</t>
  </si>
  <si>
    <t>潜江慧投阳泰新能源有限公司湖北省潜江市老新镇徐场村5组105（徐祥仲）22KW屋顶分布式光伏发电项目</t>
  </si>
  <si>
    <t>租用湖北省潜江市老新镇徐场村5组105（徐祥仲）的屋顶126㎡，采用光伏发电板36块，逆变器1台等配套设施，采用全额上网模式，建设22千瓦的屋顶分布式光伏发电项目，项目所需费用由乙方潜江慧投阳泰新能源有限公司全额承担。</t>
  </si>
  <si>
    <t>湖北省潜江市老新镇徐场村5组105</t>
  </si>
  <si>
    <t>2401-429005-04-01-136492</t>
  </si>
  <si>
    <t>潜江慧投阳泰新能源有限公司湖北省潜江市总口管理区张家湖分场二队（肖双喜）25KW屋顶分布式光伏发电项目</t>
  </si>
  <si>
    <t>租用湖北省潜江市总口管理区张家湖分场二队（肖双喜）的屋顶140㎡，采用光伏发电板40块，逆变器1台等配套设施，采用全额上网模式，建设25千瓦的屋顶分布式光伏发电项目，项目所需费用由乙方潜江慧投阳泰新能源有限公司全额承担。</t>
  </si>
  <si>
    <t>湖北省潜江市总口管理区张家湖分场二队</t>
  </si>
  <si>
    <t>2401-429005-04-01-607826</t>
  </si>
  <si>
    <t>潜江慧投阳泰新能源有限公司湖北省潜江市老新镇全福村9组904（王能武）32KW屋顶分布式光伏发电项目</t>
  </si>
  <si>
    <t>租用湖北省潜江市老新镇全福村9组904（王能武）的屋顶182㎡，采用光伏发电板52块，逆变器1台等配套设施，采用全额上网模式，建设32千瓦的屋顶分布式光伏发电项目，项目所需费用由乙方潜江慧投阳泰新能源有限公司全额承担。</t>
  </si>
  <si>
    <t>湖北省潜江市老新镇全福村9组904</t>
  </si>
  <si>
    <t>2401-429005-04-01-645913</t>
  </si>
  <si>
    <t>潜江慧投阳泰新能源有限公司湖北省潜江市老新镇全福村9组905（王能武）27KW屋顶分布式光伏发电项目</t>
  </si>
  <si>
    <t>租用湖北省潜江市老新镇全福村9组905（王能武）的屋顶154㎡，采用光伏发电板44块，逆变器1台等配套设施，采用全额上网模式，建设27千瓦的屋顶分布式光伏发电项目，项目所需费用由乙方潜江慧投阳泰新能源有限公司全额承担。</t>
  </si>
  <si>
    <t>湖北省潜江市老新镇全福村9组905</t>
  </si>
  <si>
    <t>2401-429005-04-01-154277</t>
  </si>
  <si>
    <t>鑫煜电力（潜江）有限公司湖北省潜江市周矶办事处赵台村1组50号李前军的25KW屋顶分布式光伏发电项目</t>
  </si>
  <si>
    <t>租用湖北省潜江市周矶办事处赵台村1组50号李前军的屋顶140㎡，采用光伏发电板36块，逆变器1台等配套设施，采用全额上网模式，建设25千瓦的屋顶分布式光伏发电项目，项目所需费用由乙方（鑫煜电力（潜江）有限公司）全额承担</t>
  </si>
  <si>
    <t>湖北省潜江市周矶办事处赵台村1组50号</t>
  </si>
  <si>
    <t>2401-429005-04-01-794737</t>
  </si>
  <si>
    <t>潜江望泰新能源有限责任公司湖北省潜江市积玉口镇积玉路90号代振军22KW屋顶分布式光伏发电项目</t>
  </si>
  <si>
    <t>租用湖北省潜潜江市积玉口镇积玉路90号（代振军）的屋顶104㎡，采用光伏发电板34块，逆变器一台等配套设施，采用全额上网模式，建设27KW的屋顶分布式光伏发电项目，项目所需费用由乙方潜江望泰新能源有限责任公司全额承担</t>
  </si>
  <si>
    <t>湖北省潜江市积玉口镇积玉路90号</t>
  </si>
  <si>
    <t>2401-429005-04-01-793605</t>
  </si>
  <si>
    <t>潜江望泰新能源有限责任公司湖北省潜江市积玉口镇荆河村四组10号王汉全30KW屋顶分布式光伏发电项目</t>
  </si>
  <si>
    <t>租用湖北省潜潜江市积玉口镇荆河村四组10号（王汉全）的屋顶142㎡，采用光伏发电板48块，逆变器一台等配套设施，采用全额上网模式，建设30KW的屋顶分布式光伏发电项目，项目所需费用由乙方潜江望泰新能源有限责任公司全额承担</t>
  </si>
  <si>
    <t>湖北省潜江市积玉口镇荆河村四组10号</t>
  </si>
  <si>
    <t>2401-429005-04-01-143694</t>
  </si>
  <si>
    <t>潜江望泰新能源有限责任公司湖北省潜江市积玉口镇赤湖村七组10号田文东20KW屋顶分布式光伏发电项目</t>
  </si>
  <si>
    <t>租用湖北省潜潜江市 积玉口镇赤湖村七组10号（ 田文东）的屋顶95㎡，采用光伏发电板31块，逆变器一台等配套设施，采用全额上网模式，建设20KW的屋顶分布式光伏发电项目，项目所需费用由乙方潜江望泰新能源有限责任公司全额承担</t>
  </si>
  <si>
    <t>湖北省潜江市积玉口镇赤湖村七组10号</t>
  </si>
  <si>
    <t>2401-429005-04-01-267871</t>
  </si>
  <si>
    <t>潜江望泰新能源有限责任公司湖北省潜江市总口管理区红东垸社区张庄队2号王建英36KW屋顶分布式光伏发电项目</t>
  </si>
  <si>
    <t>租用湖北省潜江市总口管理区红东垸社区张庄队2号王建英的屋顶151.8平方米，采用光伏发电板52块，逆变器1台等配套设施，采用全额上网模式，建设36千瓦的屋顶布式光伏发电项目，项目所需费用由乙方潜江望泰新能源有限责任公司全额承担</t>
  </si>
  <si>
    <t>湖北省潜江市总口管理区红东垸社区张庄队2号</t>
  </si>
  <si>
    <t>2401-429005-04-01-653498</t>
  </si>
  <si>
    <t>潜江望泰新能源有限责任公司湖北省潜江市总口管理区红东垸社区张庄队96号张亚庆25KW屋顶分布式光伏发电项目</t>
  </si>
  <si>
    <t>租用湖北省潜江市总口管理区红东垸社区张庄队96号张亚庆的屋顶99.2平方米，采用光伏发电板34块，逆变器1台等配套设施，采用全额上网模式，建设25千瓦的屋顶布式光伏发电项目，项目所需费用由乙方潜江望泰新能源有限责任公司全额承担</t>
  </si>
  <si>
    <t>湖北省潜江市总口管理区红东垸社区张庄队96号</t>
  </si>
  <si>
    <t>2401-429005-04-01-565487</t>
  </si>
  <si>
    <t>潜江望泰新能源有限责任公司湖北省潜江市浩口镇永兴村六组（朱林林）25KW屋顶分布式光伏发电项目</t>
  </si>
  <si>
    <t>租用湖北省潜江市浩口镇永兴村六组（朱林林）的屋顶118㎡，采用光伏发电板34块，逆变器一台等配套设施，采用全额上网模式，建设25KW的屋顶分布式光伏发电项目，项目所需费用由乙方潜江望泰新能源有限责任公司全额承担</t>
  </si>
  <si>
    <t>湖北省潜江市浩口镇永兴村六组</t>
  </si>
  <si>
    <t>2401-429005-04-01-658362</t>
  </si>
  <si>
    <t>潜江望泰新能源有限责任公司湖北省潜江市龙湾镇瞄新村一组（许德文）25KW屋顶分布式光伏发电项目</t>
  </si>
  <si>
    <t>租用湖北省潜江市龙湾镇瞄新村一组（许德文）的屋顶118㎡，采用光伏发电板40块，逆变器一台等配套设施，采用全额上网模式，建设25KW的屋顶分布式光伏发电项目，项目所需费用由乙方潜江望泰新能源有限责任公司全额承担</t>
  </si>
  <si>
    <t>湖北省潜江市龙湾镇瞄新村一组</t>
  </si>
  <si>
    <t>2401-429005-04-01-895143</t>
  </si>
  <si>
    <t>潜江望泰新能源有限责任公司湖北省潜江市渔洋镇三汊河村6组55号彭振英10KW屋顶分布式光伏发电项目</t>
  </si>
  <si>
    <t>租用湖北省潜江市渔洋镇三汊河村6组55号彭振英的屋顶39.2平方米，采用光伏发电板14块，逆变器1台等配套设施，采用全额上网模式，建设10千瓦的屋顶布式光伏发电项目，项目所需费用由乙方潜江望泰新能源有限责任公司全额承担</t>
  </si>
  <si>
    <t>湖北省潜江市渔洋镇三汊河村6组55号</t>
  </si>
  <si>
    <t>2401-429005-04-01-871884</t>
  </si>
  <si>
    <t>潜江望泰新能源有限责任公司湖北省潜江市浩口镇柳泗河村六组（杨德芳）25KW屋顶分布式光伏发电项目</t>
  </si>
  <si>
    <t>租用湖北省潜江市浩口镇柳泗河村六组（杨德芳）的屋顶118㎡，采用光伏发电板34块，逆变器一台等配套设施，采用全额上网模式，建设25KW的屋顶分布式光伏发电项目，项目所需费用由乙方潜江望泰新能源有限责任公司全额承担</t>
  </si>
  <si>
    <t>湖北省潜江市浩口镇柳泗河村六组</t>
  </si>
  <si>
    <t>2401-429005-04-01-221385</t>
  </si>
  <si>
    <t>潜江望泰新能源有限责任公司湖北省潜江市熊口镇庆丰村5组199号胡忠林20KW屋顶分布式光伏发电项目</t>
  </si>
  <si>
    <t>租用湖北省潜江市熊口镇庆丰村5组199号胡忠林的屋顶81.7平方米，采用光伏发电板28块，逆变器1台等配套设施，采用全额上网模式，建设20千瓦的屋顶布式光伏发电项目，项目所需费用由乙方潜江望泰新能源有限责任公司全额承担</t>
  </si>
  <si>
    <t>熊口镇庆丰村5组199号</t>
  </si>
  <si>
    <t>2401-429005-04-01-341075</t>
  </si>
  <si>
    <t>潜江望泰新能源有限责任公司湖北省潜江市熊口镇庆丰村5组198号梁成贵25KW屋顶分布式光伏发电项目</t>
  </si>
  <si>
    <t>租用湖北省潜江市熊口镇庆丰村5组198号梁成贵的屋顶110.9平方米，采用光伏发电板38块，逆变器1台等配套设施，采用全额上网模式，建设25千瓦的屋顶布式光伏发电项目，项目所需费用由乙方潜江望泰新能源有限责任公司全额承担</t>
  </si>
  <si>
    <t>熊口镇庆丰村5组198号</t>
  </si>
  <si>
    <t>2401-429005-04-01-748178</t>
  </si>
  <si>
    <t>潜江望泰新能源有限责任公司湖北省潜江市龙湾镇和平村二组（冯井兰）25KW屋顶分布式光伏发电项目</t>
  </si>
  <si>
    <t>租用湖北省潜江市龙湾镇和平村二组（冯井兰）的屋顶118㎡，采用光伏发电板40块，逆变器一台等配套设施，采用全额上网模式，建设25KW的屋顶分布式光伏发电项目，项目所需费用由乙方潜江望泰新能源有限责任公司全额承担</t>
  </si>
  <si>
    <t>湖北省潜江市龙湾镇和平村二组</t>
  </si>
  <si>
    <t>2401-429005-04-01-809301</t>
  </si>
  <si>
    <t>潜江望泰新能源有限责任公司湖北省潜江市周矶办事处爱民社区85号刘升旺40KW屋顶分布式光伏发电项目</t>
  </si>
  <si>
    <t>租用湖北省潜江市周矶办事处爱民社区85号刘升旺的屋顶178.1平方米，采用光伏发电板61块，逆变器1台等配套设施，采用全额上网模式，建设40千瓦的屋顶布式光伏发电项目，项目所需费用由乙方潜江望泰新能源有限责任公司全额承担</t>
  </si>
  <si>
    <t>湖北省潜江市周矶办事处爱民社区85号</t>
  </si>
  <si>
    <t>2401-429005-04-01-223768</t>
  </si>
  <si>
    <t>潜江望泰新能源有限责任公司湖北省潜江市总口管理区陶河岭社区2队4号许应龙20KW屋顶分布式光伏发电项目</t>
  </si>
  <si>
    <t>租用湖北省潜江市总口管理区陶河岭社区2队4号许应龙的屋顶93.4平方米，采用光伏发电板32块，逆变器1台等配套设施，采用全额上网模式，建设20千瓦的屋顶布式光伏发电项目，项目所需费用由乙方潜江望泰新能源有限责任公司全额承担</t>
  </si>
  <si>
    <t>湖北省潜江市总口管理区陶河岭社区2队4号</t>
  </si>
  <si>
    <t>2401-429005-04-01-709655</t>
  </si>
  <si>
    <t>潜江望泰新能源有限责任公司湖北省潜江市周矶办事处爱明社区86号刘升旺50KW屋顶分布式光伏发电项目</t>
  </si>
  <si>
    <t>租用湖北省潜江市周矶办事处爱民社区86号刘升旺的屋顶210.2平方米，采用光伏发电板72块，逆变器1台等配套设施，采用全额上网模式，建设50千瓦的屋顶布式光伏发电项目，项目所需费用由乙方潜江望泰新能源有限责任公司全额承担</t>
  </si>
  <si>
    <t>湖北省潜江市周矶办事处爱明社区86号</t>
  </si>
  <si>
    <t>2401-429005-04-01-383701</t>
  </si>
  <si>
    <t>潜江望泰新能源有限责任公司湖北省潜江市浩口镇柳泗河村六组2号（杨德芳）25KW屋顶分布式光伏发电项目</t>
  </si>
  <si>
    <t>租用湖北省潜江市浩口镇柳泗河村六组2号（杨德芳）的屋顶118㎡，采用光伏发电板40块，逆变器一台等配套设施，采用全额上网模式，建设25KW的屋顶分布式光伏发电项目，项目所需费用由乙方潜江望泰新能源有限责任公司全额承担</t>
  </si>
  <si>
    <t>湖北省潜江市浩口镇柳泗河村六组2号</t>
  </si>
  <si>
    <t>2401-429005-04-01-194688</t>
  </si>
  <si>
    <t>潜江望泰新能源有限责任公司湖北省潜江市浩口镇永兴村三组（刘诗红）25KW屋顶分布式光伏发电项目</t>
  </si>
  <si>
    <t>租用湖北省潜江市浩口镇永兴村三组（刘诗红）的屋顶118㎡，采用光伏发电板34块，逆变器一台等配套设施，采用全额上网模式，建设25KW的屋顶分布式光伏发电项目，项目所需费用由乙方潜江望泰新能源有限责任公司全额承担</t>
  </si>
  <si>
    <t>湖北省潜江市浩口镇永兴村三组</t>
  </si>
  <si>
    <t>2401-429005-04-01-507692</t>
  </si>
  <si>
    <t>潜江望泰新能源有限责任公司湖北省潜江市渔洋镇新台村7组14号牛作付20KW屋顶分布式光伏发电项目</t>
  </si>
  <si>
    <t>租用湖北省潜江市渔洋镇新台村7组14号牛作付的屋顶87.6平方米，采用光伏发电板30块，逆变器1台等配套设施，采用全额上网模式，建设20千瓦的屋顶布式光伏发电项目，项目所需费用由乙方潜江望泰新能源有限责任公司全额承担</t>
  </si>
  <si>
    <t>湖北省潜江市渔洋镇新台村7组14号</t>
  </si>
  <si>
    <t>2401-429005-04-01-611964</t>
  </si>
  <si>
    <t>潜江望泰新能源有限责任公司湖北省潜江市王场镇关户村5组128号王德良50KW屋顶分布式光伏发电项目</t>
  </si>
  <si>
    <t>租用湖北省潜江市王场镇关户村5组128号王德良的屋顶277.7平方米，采用光伏发电板78块，逆变器1台等配套设施，采用全额上网模式，建设50千瓦的屋顶布式光伏发电项目，项目所需费用由乙方潜江望泰新能源有限责任公司全额承担</t>
  </si>
  <si>
    <t>王场镇关户村5组128号</t>
  </si>
  <si>
    <t>2401-429005-04-01-118587</t>
  </si>
  <si>
    <t>潜江望泰新能源有限责任公司湖北省潜江市熊口镇庆丰村2组198号肖诗武20KW屋顶分布式光伏发电项目</t>
  </si>
  <si>
    <t>租用湖北省潜江市熊口镇庆丰村2组198号肖诗武的屋顶81.7平方米，采用光伏发电板28块，逆变器1台等配套设施，采用全额上网模式，建设20千瓦的屋顶布式光伏发电项目，项目所需费用由乙方潜江望泰新能源有限责任公司全额承担</t>
  </si>
  <si>
    <t>熊口镇庆丰村2组198号</t>
  </si>
  <si>
    <t>2401-429005-04-01-751729</t>
  </si>
  <si>
    <t>潜江望泰新能源有限责任公司湖北省潜江市高石碑镇窑岭村六组(董波)25KW屋顶分布式光伏发电项目</t>
  </si>
  <si>
    <t>租用湖北省潜江市高石碑镇窑岭村六组(董波)屋顶98.5㎡，采用光伏发电板40块，逆变器1台等配套设施，采用全额上网模式，建设25KW的屋顶分布式光伏发电项目，项目所需要费用由乙方（潜江望泰新能源有限责任公司）全额承担。</t>
  </si>
  <si>
    <t>湖北省潜江市高石碑镇窑岭村六组</t>
  </si>
  <si>
    <t>2401-429005-04-01-416330</t>
  </si>
  <si>
    <t>潜江望泰新能源有限责任公司湖北省潜江市高石碑镇窑岭村六组(张康康)25KW屋顶分布式光伏发电项目</t>
  </si>
  <si>
    <t>租用湖北省潜江市高石碑镇窑岭村六组(张康康)的屋顶98.5㎡，采用光伏发电板40块，逆变器1台等配套设施，采用全额上网模式，建设25KW的屋顶分布式光伏发电项目，项目所需要费用由乙方（潜江望泰新能源有限责任公司）全额承担。</t>
  </si>
  <si>
    <t>2401-429005-04-01-754170</t>
  </si>
  <si>
    <t>潜江望泰新能源有限责任公司湖北省潜江市高石碑镇窑岭村六组(董家林)10KW屋顶分布式光伏发电项目</t>
  </si>
  <si>
    <t>租用湖北省潜江市高石碑镇窑岭村六组(董家林)屋顶46.3㎡，采用光伏发电板17块，逆变器一台等配套设施，采用全额上网模式，建设10KW的屋顶分布式光伏发电项目，项目所需要费用由乙方（潜江望泰新能源有限责任公司）全额承担。</t>
  </si>
  <si>
    <t>2401-429005-04-01-369013</t>
  </si>
  <si>
    <t>潜江市锦荣工程建设有限公司</t>
  </si>
  <si>
    <t>潜江市独立工矿区汉南河以东物流通道项目</t>
  </si>
  <si>
    <t>汉南河以东物流通道规划分为四段，一二三四段道路全长7.69km。一段道路工程起点位于泽口大道与货运铁路南部交汇处，止于广泽大道与汉南河交汇处，全长约2.36km；二段道路工程起点位于广泽大道与汉南河交汇处，止于泽口大道与汉南河交汇处，全长约1.9km；三段道路工程起点位于盐化一路与汉南河交汇处，止于泽口大道与货运铁路北部交汇处，全长约1.66km；四段道路工程起点位于泽口大道与通顺河相交处，止于盐化一路与汉南河交汇处形成环状路网，全长约1.77km。道路按照20米宽红线控制，打造10米宽沥青道路及两侧各2米宽绿化带，同时考虑道路排水及照明设施。</t>
  </si>
  <si>
    <t>高新区汉南河以东</t>
  </si>
  <si>
    <t>潜发改审批〔2024〕2号2302-429005-04-01-677924</t>
  </si>
  <si>
    <t>投资科</t>
  </si>
  <si>
    <t>可研</t>
  </si>
  <si>
    <t>潜江市城市管理执法局</t>
  </si>
  <si>
    <t>城区立面安全隐患排除应急项目</t>
  </si>
  <si>
    <t>该项目主要是对实施城市双修的潜阳路、江汉路其中20栋临街建筑立面进行维修改造。</t>
  </si>
  <si>
    <t>潜江市中心城区</t>
  </si>
  <si>
    <t>潜发改审批〔2024〕3号2310-429005-04-01-141061</t>
  </si>
  <si>
    <t>初设</t>
  </si>
  <si>
    <t>潜江碳和瑞新能源科技有限公司</t>
  </si>
  <si>
    <t>潜江碳和瑞新能源科技有限公司湖北省潜江市老新镇文安村4组吴西华20KW屋顶分布式光伏发电项目</t>
  </si>
  <si>
    <t>租用潜江市老新镇文安村4组吴西华的屋顶110平方米，购置单晶硅太阳能板，逆变器，并网箱，镀锌镁铝支架等，采用全额上网模式，建设20KW屋顶分布式光伏发电项目，项目所需费用由潜江市碳和瑞新能源科技有限公司全额承担。</t>
  </si>
  <si>
    <t>潜江市老新镇文安村4组</t>
  </si>
  <si>
    <t>2401-429005-04-01-754467</t>
  </si>
  <si>
    <t>潜江碳和瑞新能源科技有限公司湖北省潜江市老新镇文安村5组刘红华20KW屋顶分布式光伏发电项目</t>
  </si>
  <si>
    <t>租用湖北省潜江市老新镇文安村5组刘红华110平方米屋顶，采购光伏板、逆变器、支架及相关配件，建设20KW屋顶分布式光伏发电项目。所需项目，均为潜江碳和瑞新能源科技有限公司承担。</t>
  </si>
  <si>
    <t>湖北省潜江市老新镇文安村5组</t>
  </si>
  <si>
    <t>2401-429005-04-01-584859</t>
  </si>
  <si>
    <t>潜江市碳和瑞新能源科技有限公司湖北省潜江市老新镇文安村5组李后波20KW屋顶分布式光伏发电项目</t>
  </si>
  <si>
    <t>租用湖北省潜江市老新镇文安村5组李后波110平方米自有屋顶，采购光伏板、逆变器、支架等相关辅材，建设20KW屋顶分布式光伏发电项目，项目所需要费用均为潜江市碳和瑞新能源科技有限公司承担。</t>
  </si>
  <si>
    <t>2401-429005-04-01-630858</t>
  </si>
  <si>
    <t>潜江望泰新能源有限责任公司湖北省潜江市王场镇林圣村六组（万山英）22KW屋顶分布式光伏发电项目</t>
  </si>
  <si>
    <r>
      <rPr>
        <sz val="12"/>
        <color theme="1"/>
        <rFont val="宋体"/>
        <charset val="134"/>
      </rPr>
      <t>租用湖北省潜江市王场镇林圣村六组万山英的屋顶104m</t>
    </r>
    <r>
      <rPr>
        <sz val="12"/>
        <color theme="1"/>
        <rFont val="方正书宋_GBK"/>
        <charset val="134"/>
      </rPr>
      <t>²</t>
    </r>
    <r>
      <rPr>
        <sz val="12"/>
        <color theme="1"/>
        <rFont val="宋体"/>
        <charset val="134"/>
      </rPr>
      <t>，采用光伏发电板35块，逆变器一台等配套设施，采用全额上网模式，建设22千瓦的屋顶分布式光伏发电建设项目，项目所需费用由乙方潜江望泰新能源有限责任公司全额承担</t>
    </r>
  </si>
  <si>
    <t>湖北省潜江市王场镇林圣村六组</t>
  </si>
  <si>
    <t>2401-429005-04-01-994726</t>
  </si>
  <si>
    <t>潜江碳和瑞新能源科技有限公司湖北省潜江市熊口镇十屯村7组26号郑修平20KW屋顶分布式光伏发电项目</t>
  </si>
  <si>
    <t>租用湖北省潜江市熊口镇十屯村7组26号郑修平110平方米自有屋顶，采购光伏板、逆变器、支架等辅材，建设20KW屋顶分布式光伏发电项目。所需资金，均为潜江碳和瑞新能源科技有限公司承担。</t>
  </si>
  <si>
    <t>湖北省潜江市熊口镇十屯村7组26号</t>
  </si>
  <si>
    <t>2401-429005-04-01-151635</t>
  </si>
  <si>
    <t>潜江市碳和瑞新能源科技有限公司湖北省潜江市张金镇杨家垸村9组李孝荣15KW屋顶分布式光伏发电项目</t>
  </si>
  <si>
    <t>租用湖北省潜江市张金镇杨家垸村9组李孝荣80平方米屋顶，采购光伏板、逆变器、支架等设备，建设15KW屋顶分布式光伏发电项目，所需资金，均为潜江市碳和瑞新能源科技有限公司承担。</t>
  </si>
  <si>
    <t>湖北省潜江市张金镇杨家垸村9组</t>
  </si>
  <si>
    <t>2401-429005-04-01-304589</t>
  </si>
  <si>
    <t>潜江望泰新能源有限责任公司湖北省潜江市渔洋镇火港村五组21户（李义昭）22KW屋顶分布式光伏发电项目</t>
  </si>
  <si>
    <r>
      <rPr>
        <sz val="12"/>
        <color theme="1"/>
        <rFont val="宋体"/>
        <charset val="134"/>
      </rPr>
      <t>租用湖北省潜江市渔洋镇火港村五组21户李义昭的屋顶104m</t>
    </r>
    <r>
      <rPr>
        <sz val="12"/>
        <color theme="1"/>
        <rFont val="方正书宋_GBK"/>
        <charset val="134"/>
      </rPr>
      <t>²</t>
    </r>
    <r>
      <rPr>
        <sz val="12"/>
        <color theme="1"/>
        <rFont val="宋体"/>
        <charset val="134"/>
      </rPr>
      <t>，采用光伏发电板34块，逆变器一台等配套设施，采用全额上网模式，建设22千瓦的屋顶分布式光伏发电建设项目，项目所需费用由乙方潜江望泰新能源有限责任公司全额承担</t>
    </r>
  </si>
  <si>
    <t>湖北省潜江市渔洋镇火港村五组21户</t>
  </si>
  <si>
    <t>2401-429005-04-01-978252</t>
  </si>
  <si>
    <t>潜江望泰新能源有限责任公司湖北省潜江市老新镇关桥村五组31号李首勇18KW屋顶分布式光伏发电项目</t>
  </si>
  <si>
    <t>2401-429005-04-01-973184</t>
  </si>
  <si>
    <t>潜江望泰新能源有限责任公司湖北省潜江市高石碑镇严河村三组19号（高忠臣）28KW屋顶分布式光伏发电项目</t>
  </si>
  <si>
    <r>
      <rPr>
        <sz val="12"/>
        <color theme="1"/>
        <rFont val="宋体"/>
        <charset val="134"/>
      </rPr>
      <t>租用湖北省潜江市高石碑镇严河村三组19号高忠臣的屋顶132m</t>
    </r>
    <r>
      <rPr>
        <sz val="12"/>
        <color theme="1"/>
        <rFont val="方正书宋_GBK"/>
        <charset val="134"/>
      </rPr>
      <t>²</t>
    </r>
    <r>
      <rPr>
        <sz val="12"/>
        <color theme="1"/>
        <rFont val="宋体"/>
        <charset val="134"/>
      </rPr>
      <t>，采用光伏发电板44块，逆变器一台等配套设施，采用全额上网模式，建设28千瓦的屋顶分布式光伏发电建设项目，项目所需费用由乙方潜江望泰新能源有限责任公司全额承担</t>
    </r>
  </si>
  <si>
    <t>湖北省潜江市高石碑镇严河村三组19号</t>
  </si>
  <si>
    <t>2401-429005-04-01-152923</t>
  </si>
  <si>
    <t>潜江望泰新能源有限责任公司湖北省潜江市老新镇记功村八组45号徐联雄25KW屋顶分布式光伏发电项目</t>
  </si>
  <si>
    <t>2401-429005-04-01-467127</t>
  </si>
  <si>
    <t>潜江望泰新能源有限责任公司湖北省潜江市王场镇林圣村七组（周书荣）20KW屋顶分布式光伏发电项目</t>
  </si>
  <si>
    <r>
      <rPr>
        <sz val="12"/>
        <color theme="1"/>
        <rFont val="宋体"/>
        <charset val="134"/>
      </rPr>
      <t>租用湖北省潜江市王场镇林圣村七组周书荣的屋顶95m</t>
    </r>
    <r>
      <rPr>
        <sz val="12"/>
        <color theme="1"/>
        <rFont val="方正书宋_GBK"/>
        <charset val="134"/>
      </rPr>
      <t>²</t>
    </r>
    <r>
      <rPr>
        <sz val="12"/>
        <color theme="1"/>
        <rFont val="宋体"/>
        <charset val="134"/>
      </rPr>
      <t>，采用光伏发电板32块，逆变器一台等配套设施，采用全额上网模式，建设20千瓦的屋顶分布式光伏发电建设项目，项目所需费用由乙方潜江望泰新能源有限责任公司全额承担</t>
    </r>
  </si>
  <si>
    <t>湖北省潜江市王场镇林圣村七组</t>
  </si>
  <si>
    <t>2401-429005-04-01-738678</t>
  </si>
  <si>
    <t>潜江望泰新能源有限责任公司湖北省潜江市王场镇林圣村一组48号周丙香28KW屋顶分布式光伏发电项目</t>
  </si>
  <si>
    <t>租用湖北省潜江市 王场镇 林圣村一组48号（ 周丙香）的屋顶132㎡，采用光伏发电板44块，逆变器一台等配套设施，采用全额上网模式，建设28KW的屋顶分布式光伏发电项目，项目所需费用由乙方潜江望泰新能源有限责任公司全额承担</t>
  </si>
  <si>
    <t>湖北省潜江市王场镇林圣村一组48号</t>
  </si>
  <si>
    <t>2401-429005-04-01-899701</t>
  </si>
  <si>
    <t>潜江望泰新能源有限责任公司湖北省潜江市渔洋镇三叉河村十一组9号（兰玉红）20KW屋顶分布式光伏发电项目</t>
  </si>
  <si>
    <r>
      <rPr>
        <sz val="12"/>
        <color theme="1"/>
        <rFont val="宋体"/>
        <charset val="134"/>
      </rPr>
      <t>租用湖北省潜江市渔洋镇三叉河村十一组9号兰玉红的屋顶95m</t>
    </r>
    <r>
      <rPr>
        <sz val="12"/>
        <color theme="1"/>
        <rFont val="方正书宋_GBK"/>
        <charset val="134"/>
      </rPr>
      <t>²</t>
    </r>
    <r>
      <rPr>
        <sz val="12"/>
        <color theme="1"/>
        <rFont val="宋体"/>
        <charset val="134"/>
      </rPr>
      <t>，采用光伏发电板31块，逆变器一台等配套设施，采用全额上网模式，建设20千瓦的屋顶分布式光伏发电建设项目，项目所需费用由乙方潜江望泰新能源有限责任公司全额承担</t>
    </r>
  </si>
  <si>
    <t>湖北省潜江市渔洋镇三叉河村十一组9号</t>
  </si>
  <si>
    <t>2401-429005-04-01-731197</t>
  </si>
  <si>
    <t>潜江望泰新能源有限责任公司湖北省潜江市周矶办事处周矶街道范新村五组2号（张伟）22KW屋顶分布式光伏发电项目</t>
  </si>
  <si>
    <r>
      <rPr>
        <sz val="12"/>
        <color theme="1"/>
        <rFont val="宋体"/>
        <charset val="134"/>
      </rPr>
      <t>租用湖北省潜江市周矶办事处周矶街道范新村五组2号张伟的屋顶104m</t>
    </r>
    <r>
      <rPr>
        <sz val="12"/>
        <color theme="1"/>
        <rFont val="方正书宋_GBK"/>
        <charset val="134"/>
      </rPr>
      <t>²</t>
    </r>
    <r>
      <rPr>
        <sz val="12"/>
        <color theme="1"/>
        <rFont val="宋体"/>
        <charset val="134"/>
      </rPr>
      <t>，采用光伏发电板34块，逆变器一台等配套设施，采用全额上网模式，建设22千瓦的屋顶分布式光伏发电建设项目，项目所需费用由乙方潜江望泰新能源有限责任公司全额承担</t>
    </r>
  </si>
  <si>
    <t>湖北省潜江市周矶办事处周矶街道范新村五组2号</t>
  </si>
  <si>
    <t>2401-429005-04-01-269885</t>
  </si>
  <si>
    <t>潜江望泰新能源有限责任公司湖北省潜江市王场镇前进村二组43号（严志刚）18KW屋顶分布式光伏发电项目</t>
  </si>
  <si>
    <r>
      <rPr>
        <sz val="12"/>
        <color theme="1"/>
        <rFont val="宋体"/>
        <charset val="134"/>
      </rPr>
      <t>租用湖北省潜江市王场镇前进村二组43号严志刚的屋顶85m</t>
    </r>
    <r>
      <rPr>
        <sz val="12"/>
        <color theme="1"/>
        <rFont val="方正书宋_GBK"/>
        <charset val="134"/>
      </rPr>
      <t>²</t>
    </r>
    <r>
      <rPr>
        <sz val="12"/>
        <color theme="1"/>
        <rFont val="宋体"/>
        <charset val="134"/>
      </rPr>
      <t>，采用光伏发电板28块，逆变器一台等配套设施，采用全额上网模式，建设18千瓦的屋顶分布式光伏发电建设项目，项目所需费用由乙方潜江望泰新能源有限责任公司全额承担</t>
    </r>
  </si>
  <si>
    <t>湖北省潜江市王场镇前进村二组43号</t>
  </si>
  <si>
    <t>2401-429005-04-01-258493</t>
  </si>
  <si>
    <t>潜江望泰新能源有限责任公司湖北省潜江市渔洋镇七一村六组9户（王献龙）18KW屋顶分布式光伏发电项目</t>
  </si>
  <si>
    <r>
      <rPr>
        <sz val="12"/>
        <color theme="1"/>
        <rFont val="宋体"/>
        <charset val="134"/>
      </rPr>
      <t>租用湖北省潜江市渔洋镇七一村六组9户王献龙的屋顶85m</t>
    </r>
    <r>
      <rPr>
        <sz val="12"/>
        <color theme="1"/>
        <rFont val="方正书宋_GBK"/>
        <charset val="134"/>
      </rPr>
      <t>²</t>
    </r>
    <r>
      <rPr>
        <sz val="12"/>
        <color theme="1"/>
        <rFont val="宋体"/>
        <charset val="134"/>
      </rPr>
      <t>，采用光伏发电板29块，逆变器一台等配套设施，采用全额上网模式，建设18千瓦的屋顶分布式光伏发电建设项目，项目所需费用由乙方潜江望泰新能源有限责任公司全额承担</t>
    </r>
  </si>
  <si>
    <t>湖北省潜江市渔洋镇七一村六组9户</t>
  </si>
  <si>
    <t>2401-429005-04-01-724611</t>
  </si>
  <si>
    <t>潜江望泰新能源有限责任公司湖北省潜江市积玉口镇积玉路90号代振军22KW分屋顶布式光伏发电项目</t>
  </si>
  <si>
    <t>2401-429005-04-01-733973</t>
  </si>
  <si>
    <t>潜江望泰新能源有限责任公司湖北省潜江市总口管理区雷台社区建新一队16号（金保国）25KW屋顶分布式光伏发电项目</t>
  </si>
  <si>
    <r>
      <rPr>
        <sz val="12"/>
        <color theme="1"/>
        <rFont val="宋体"/>
        <charset val="134"/>
      </rPr>
      <t>租用湖北省潜江市总口管理区雷台社区建新一队16号金保国的屋顶118m</t>
    </r>
    <r>
      <rPr>
        <sz val="12"/>
        <color theme="1"/>
        <rFont val="方正书宋_GBK"/>
        <charset val="134"/>
      </rPr>
      <t>²</t>
    </r>
    <r>
      <rPr>
        <sz val="12"/>
        <color theme="1"/>
        <rFont val="宋体"/>
        <charset val="134"/>
      </rPr>
      <t>，采用光伏发电板40块，逆变器一台等配套设施，采用全额上网模式，建设25千瓦的屋顶分布式光伏发电建设项目，项目所需费用由乙方潜江望泰新能源有限责任公司全额承担</t>
    </r>
  </si>
  <si>
    <t>湖北省潜江市总口管理区雷台社区建新一队16号</t>
  </si>
  <si>
    <t>2401-429005-04-01-156070</t>
  </si>
  <si>
    <t>潜江望泰新能源有限责任公司湖北省潜江市龙湾镇瞄新村十组31号（赵常坤）20KW屋顶分布式光伏发电项目</t>
  </si>
  <si>
    <r>
      <rPr>
        <sz val="12"/>
        <color theme="1"/>
        <rFont val="宋体"/>
        <charset val="134"/>
      </rPr>
      <t>租用湖北省潜江市龙湾镇瞄新村十组31号赵常坤的屋顶95m</t>
    </r>
    <r>
      <rPr>
        <sz val="12"/>
        <color theme="1"/>
        <rFont val="方正书宋_GBK"/>
        <charset val="134"/>
      </rPr>
      <t>²</t>
    </r>
    <r>
      <rPr>
        <sz val="12"/>
        <color theme="1"/>
        <rFont val="宋体"/>
        <charset val="134"/>
      </rPr>
      <t>，采用光伏发电板31块，逆变器一台等配套设施，采用全额上网模式，建设20千瓦的屋顶分布式光伏发电建设项目，项目所需费用由乙方潜江望泰新能源有限责任公司全额承担</t>
    </r>
  </si>
  <si>
    <t>湖北省潜江市龙湾镇瞄新村十组31号</t>
  </si>
  <si>
    <t>2401-429005-04-01-541138</t>
  </si>
  <si>
    <t>潜江望泰新能源有限责任公司湖北省潜江市王场镇河岭村五组（聂目桂）14KW屋顶分布式光伏发电项目</t>
  </si>
  <si>
    <r>
      <rPr>
        <sz val="12"/>
        <color theme="1"/>
        <rFont val="宋体"/>
        <charset val="134"/>
      </rPr>
      <t>租用湖北省潜江市王场镇河岭村五组聂目桂的屋顶66m</t>
    </r>
    <r>
      <rPr>
        <sz val="12"/>
        <color theme="1"/>
        <rFont val="方正书宋_GBK"/>
        <charset val="134"/>
      </rPr>
      <t>²</t>
    </r>
    <r>
      <rPr>
        <sz val="12"/>
        <color theme="1"/>
        <rFont val="宋体"/>
        <charset val="134"/>
      </rPr>
      <t>，采用光伏发电板22块，逆变器一台等配套设施，采用全额上网模式，建设14千瓦的屋顶分布式光伏发电建设项目，项目所需费用由乙方潜江望泰新能源有限责任公司全额承担</t>
    </r>
  </si>
  <si>
    <t>湖北省潜江市王场镇河岭村五组</t>
  </si>
  <si>
    <t>2401-429005-04-01-732124</t>
  </si>
  <si>
    <t>潜江望泰新能源有限责任公司湖北省潜江市熊口镇庆丰村二组（姚文祖）27KW屋顶分布式光伏发电项目</t>
  </si>
  <si>
    <r>
      <rPr>
        <sz val="12"/>
        <color theme="1"/>
        <rFont val="宋体"/>
        <charset val="134"/>
      </rPr>
      <t>租用湖北省潜江市熊口镇庆丰村二组姚文祖的屋顶128m</t>
    </r>
    <r>
      <rPr>
        <sz val="12"/>
        <color theme="1"/>
        <rFont val="方正书宋_GBK"/>
        <charset val="134"/>
      </rPr>
      <t>²</t>
    </r>
    <r>
      <rPr>
        <sz val="12"/>
        <color theme="1"/>
        <rFont val="宋体"/>
        <charset val="134"/>
      </rPr>
      <t>，采用光伏发电板43块，逆变器一台等配套设施，采用全额上网模式，建设27千瓦的屋顶分布式光伏发电建设项目，项目所需费用由乙方潜江望泰新能源有限责任公司全额承担</t>
    </r>
  </si>
  <si>
    <t>湖北省潜江市熊口镇庆丰村二组</t>
  </si>
  <si>
    <t>2401-429005-04-01-206048</t>
  </si>
  <si>
    <t>潜江望泰新能源有限责任公司湖北省潜江市王场镇永进村五组（彭本华）30KW屋顶分布式光伏发电项目</t>
  </si>
  <si>
    <r>
      <rPr>
        <sz val="12"/>
        <color theme="1"/>
        <rFont val="宋体"/>
        <charset val="134"/>
      </rPr>
      <t>租用湖北省潜江市王场镇永进村五组彭本华的屋顶142m</t>
    </r>
    <r>
      <rPr>
        <sz val="12"/>
        <color theme="1"/>
        <rFont val="方正书宋_GBK"/>
        <charset val="134"/>
      </rPr>
      <t>²</t>
    </r>
    <r>
      <rPr>
        <sz val="12"/>
        <color theme="1"/>
        <rFont val="宋体"/>
        <charset val="134"/>
      </rPr>
      <t>，采用光伏发电板47块，逆变器一台等配套设施，采用全额上网模式，建设30千瓦的屋顶分布式光伏发电建设项目，项目所需费用由乙方潜江望泰新能源有限责任公司全额承担</t>
    </r>
  </si>
  <si>
    <t>湖北省潜江市王场镇永进村五组</t>
  </si>
  <si>
    <t>2401-429005-04-01-990249</t>
  </si>
  <si>
    <t>潜江望泰新能源有限责任公司湖北省潜江市王场镇吕垸村二组23号（吕四平）34KW屋顶分布式光伏发电项目</t>
  </si>
  <si>
    <r>
      <rPr>
        <sz val="12"/>
        <color theme="1"/>
        <rFont val="宋体"/>
        <charset val="134"/>
      </rPr>
      <t>租用湖北省潜江市王场镇吕垸村二组23号吕四平的屋顶161m</t>
    </r>
    <r>
      <rPr>
        <sz val="12"/>
        <color theme="1"/>
        <rFont val="方正书宋_GBK"/>
        <charset val="134"/>
      </rPr>
      <t>²</t>
    </r>
    <r>
      <rPr>
        <sz val="12"/>
        <color theme="1"/>
        <rFont val="宋体"/>
        <charset val="134"/>
      </rPr>
      <t>，采用光伏发电板54块，逆变器一台等配套设施，采用全额上网模式，建设34千瓦的屋顶分布式光伏发电建设项目，项目所需费用由乙方潜江望泰新能源有限责任公司全额承担</t>
    </r>
  </si>
  <si>
    <t>湖北省潜江市王场镇吕垸村二组23号</t>
  </si>
  <si>
    <t>2401-429005-04-01-315116</t>
  </si>
  <si>
    <t>潜江望泰新能源有限责任公司湖北省潜江市积玉口镇积玉骆88号谌贻峰22KW分屋顶布式光伏发电项目</t>
  </si>
  <si>
    <t>2401-429005-04-01-262834</t>
  </si>
  <si>
    <t>潜江望泰新能源有限责任公司湖北省潜江市杨市办事处种畜场9队李品江62KW屋顶分布式光伏发电项目</t>
  </si>
  <si>
    <t>租用湖北省潜江市杨市办事处种畜场9队（  李品江）的屋顶293㎡，采用光伏发电板100块，配置31kw逆变器两台，采用全额上网模式，建设62KW的屋顶分布式光伏发电项目，项目所需费用由乙方潜江望泰新能源有限责任公司全额承担</t>
  </si>
  <si>
    <t>湖北省潜江市杨市办事处种畜场9队</t>
  </si>
  <si>
    <t>2401-429005-04-01-821295</t>
  </si>
  <si>
    <t>潜江原硕新能源有限公司湖北省潜江市张金镇老河口村12组(高小连)20kw屋顶分布式光伏发电项目</t>
  </si>
  <si>
    <r>
      <rPr>
        <sz val="12"/>
        <color theme="1"/>
        <rFont val="宋体"/>
        <charset val="134"/>
      </rPr>
      <t>租用湖北省潜江市张金镇老河口村12组高小连的屋顶101m</t>
    </r>
    <r>
      <rPr>
        <sz val="12"/>
        <color theme="1"/>
        <rFont val="方正书宋_GBK"/>
        <charset val="134"/>
      </rPr>
      <t>²</t>
    </r>
    <r>
      <rPr>
        <sz val="12"/>
        <color theme="1"/>
        <rFont val="宋体"/>
        <charset val="134"/>
      </rPr>
      <t>,采用光伏发电板36块，逆变器1台等配套设施，采用全额上网模式，建设20千瓦的屋顶分布式光伏发电项目，项目所需费用由乙方潜江原硕新能源有限公司全额承担。</t>
    </r>
  </si>
  <si>
    <t>湖北省潜江市张金镇老河口村12组</t>
  </si>
  <si>
    <t>2401-429005-04-01-194127</t>
  </si>
  <si>
    <t>潜江原硕新能源有限公司湖北省潜江市张金镇老河口村12组(高江鸿)20kw屋顶分布式光伏发电项目</t>
  </si>
  <si>
    <r>
      <rPr>
        <sz val="12"/>
        <color theme="1"/>
        <rFont val="宋体"/>
        <charset val="134"/>
      </rPr>
      <t>租用湖北省潜江市张金镇老河口村12组高江鸿的屋顶101m</t>
    </r>
    <r>
      <rPr>
        <sz val="12"/>
        <color theme="1"/>
        <rFont val="方正书宋_GBK"/>
        <charset val="134"/>
      </rPr>
      <t>²</t>
    </r>
    <r>
      <rPr>
        <sz val="12"/>
        <color theme="1"/>
        <rFont val="宋体"/>
        <charset val="134"/>
      </rPr>
      <t>,采用光伏发电板36块，逆变器1台等配套设施，采用全额上网模式，建设20千瓦的屋顶分布式光伏发电项目，项目所需费用由乙方潜江原硕新能源有限公司全额承担。</t>
    </r>
  </si>
  <si>
    <t>2401-429005-04-01-125631</t>
  </si>
  <si>
    <t>潜江慧投阳泰新能源有限公司湖北省潜江市总口管理区北东泓分场6队36号杨新正15KW屋顶分布式光伏发电项目</t>
  </si>
  <si>
    <t>租用杨新正的屋顶94㎡，采用光伏发电板26块，逆变器一台等配套设施，采用全额上网模式，建设15千瓦的屋顶分布式光伏发电项目，项目所需费用由乙方（潜江慧投阳泰新能源有限公司）全额承担。</t>
  </si>
  <si>
    <t>湖北省潜江市总口管理区北东泓分场6队36号</t>
  </si>
  <si>
    <t>2401-429005-04-01-211857</t>
  </si>
  <si>
    <t>潜江昊佳密封件有限公司</t>
  </si>
  <si>
    <t>年产10万套密封环毛坯件项目</t>
  </si>
  <si>
    <t>改建厂房500平方米，购置10台（套）生产设备及环保配套设施。项目投产后形成年产10万套密封环毛坯件的生产能力。</t>
  </si>
  <si>
    <t>湖北省潜江市广华办事处前进路1号</t>
  </si>
  <si>
    <t>2401-429005-04-01-698385</t>
  </si>
  <si>
    <t>潜江望泰新能源有限责任公司湖北省潜江市 王场镇 张新场村六组15号黄平24KW分布式光伏发电项目</t>
  </si>
  <si>
    <t>租用湖北省潜江市浩场镇 张新场村六组15号（黄平）的屋顶114㎡，采用光伏发电板38块，逆变器一台等配套设施，采用全额上网模式，建设24KW的屋顶分布式光伏发电项目，项目所需费用由乙方潜江望泰新能源有限责任公司全额承担</t>
  </si>
  <si>
    <t>王场镇张新场村六组15号</t>
  </si>
  <si>
    <t>2401-429005-04-01-966626</t>
  </si>
  <si>
    <t>唐莉湖北省潜江市渔洋镇三叉河村9组35户80KW屋顶分布式光伏发电项目</t>
  </si>
  <si>
    <t>项目利用房屋屋顶450平方米进行建设，装机容量为80KW，太阳能晶硅发电电池板145片，逆变器1台。支架及支撑用钢构，交汇流套件1套，配电箱1台。上网模式：全额上网。项目所需费用全部由本人全额承担。</t>
  </si>
  <si>
    <t>湖北省潜江市渔洋镇三叉河村9组35户</t>
  </si>
  <si>
    <t>2401-429005-04-01-370931</t>
  </si>
  <si>
    <t>武汉径河化工（潜江）有限公司</t>
  </si>
  <si>
    <t>年产2000吨树脂生产线技术改造项目</t>
  </si>
  <si>
    <t>技改及其他</t>
  </si>
  <si>
    <t>在不新增产能的情况下，对原年产2.5万吨橡胶助剂项目中的树脂生产线进行技术升级改造，达到节能减排的效果</t>
  </si>
  <si>
    <t>潜江经济开发区盐化二路</t>
  </si>
  <si>
    <t>2401-429005-04-02-218462</t>
  </si>
  <si>
    <t>潜发改审批〔2024〕4号2302-429005-04-01-677924</t>
  </si>
  <si>
    <t>潜江市政府投资项目代建中心</t>
  </si>
  <si>
    <t>潜江市棉原完整社区试点项目</t>
  </si>
  <si>
    <t>依照住建部完整社区建设“二十条”标准，对建设街社区进行片区综合提升改造，包括进行辖区内老旧小区提升类、完善类改造，建设养老托幼设施、智能快递柜、水电路气、无障碍、环卫、停车充电等市政配套设施，建设公共活动场地，并建立智慧物业服务平台。</t>
  </si>
  <si>
    <t>潜江市棉原社区</t>
  </si>
  <si>
    <t>潜发改审批〔2024〕5号2310-429005-04-01-586661</t>
  </si>
  <si>
    <t>潜江市小南门完整社区试点项目</t>
  </si>
  <si>
    <t>潜江市小南门社区</t>
  </si>
  <si>
    <t>潜发改审批〔2024〕6号2310-429005-04-01-385774</t>
  </si>
  <si>
    <t>湖北华炫珊湖节能科技有限公司潜江分公司</t>
  </si>
  <si>
    <t>年产活性炭3万吨、高纯度氢1万吨</t>
  </si>
  <si>
    <t>新建厂房8000㎡，仓库10000㎡，其他辅助用房2000㎡，购置设备160台（套）及环保配套设施建设；项目投产后达到年产活性炭3万吨、高纯度氢1万吨的生产能力。</t>
  </si>
  <si>
    <t>泽口工业园区</t>
  </si>
  <si>
    <t>2401-429005-04-01-950773</t>
  </si>
  <si>
    <t>湖北渴望牧业有限责任公司</t>
  </si>
  <si>
    <t>年产10万吨鱼饲料项目</t>
  </si>
  <si>
    <t>新建车间2000平方米，仓库4000平方米，购置设备30套及环保配套设施建设，项目投产后，形成年产10万吨鱼饲料的生产能力。</t>
  </si>
  <si>
    <t>周矶办事处潜阳西路178号</t>
  </si>
  <si>
    <t>2401-429005-04-05-659752</t>
  </si>
  <si>
    <t>潜江望泰新能源有限责任公司湖北省潜江市龙湾镇竺场村一组（易先珍）12KW屋顶分布式光伏发电项目</t>
  </si>
  <si>
    <t>租用湖北省潜江市龙湾镇竺场村一组（易先珍）的屋顶57㎡，采用光伏发电板22块，逆变器一台等配套设施，采用全额上网模式，建设12KW的屋顶分布式光伏发电项目，项目所需费用由乙方潜江望泰新能源有限责任公司全额承担</t>
  </si>
  <si>
    <t>湖北省潜江市龙湾镇竺场村一组</t>
  </si>
  <si>
    <t>2401-429005-04-01-209071</t>
  </si>
  <si>
    <t>潜江望泰新能源有限责任公司湖北省潜江市龙湾镇瞄新村一组（许德强）25KW屋顶分布式光伏发电项目</t>
  </si>
  <si>
    <t>租用湖北省潜江市龙湾镇瞄新村一组（许德强）的屋顶118㎡，采用光伏发电板35块，逆变器一台等配套设施，采用全额上网模式，建设25KW的屋顶分布式光伏发电项目，项目所需费用由乙方潜江望泰新能源有限责任公司全额承担</t>
  </si>
  <si>
    <t>2401-429005-04-01-802597</t>
  </si>
  <si>
    <t>潜江望泰新能源有限责任公司湖北省潜江市龙湾镇和平村一组（刘世国）20KW屋顶分布式光伏发电项目</t>
  </si>
  <si>
    <t>租用湖北省潜江市龙湾镇和平村一组（刘世国）的屋顶94.2㎡，采用光伏发电板31块，逆变器一台等配套设施，采用全额上网模式，建设20KW的屋顶分布式光伏发电项目，项目所需费用由乙方潜江望泰新能源有限责任公司全额承担</t>
  </si>
  <si>
    <t>湖北省潜江市龙湾镇和平村一组</t>
  </si>
  <si>
    <t>2401-429005-04-01-510547</t>
  </si>
  <si>
    <t>潜江望泰新能源有限责任公司湖北省潜江市龙湾镇和平村一组（滕堂茂）36KW屋顶分布式光伏发电项目</t>
  </si>
  <si>
    <t>租用湖北省潜江市龙湾镇和平村一组（滕堂茂）的屋顶169㎡，采用光伏发电板54块，逆变器一台等配套设施，采用全额上网模式，建设36KW的屋顶分布式光伏发电项目，项目所需费用由乙方潜江望泰新能源有限责任公司全额承担</t>
  </si>
  <si>
    <t>2401-429005-04-01-111918</t>
  </si>
  <si>
    <t>潜江望泰新能源有限责任公司湖北省潜江市龙湾镇和平村二组（钟祥林）20KW屋顶分布式光伏发电项目</t>
  </si>
  <si>
    <t>租用湖北省潜江市龙湾镇和平村二组（钟祥林）的屋顶94.2㎡，采用光伏发电板32块，逆变器一台等配套设施，采用全额上网模式，建设20KW的屋顶分布式光伏发电项目，项目所需费用由乙方潜江望泰新能源有限责任公司全额承担</t>
  </si>
  <si>
    <t>2401-429005-04-01-722907</t>
  </si>
  <si>
    <t>潜江望泰新能源有限责任公司湖北省潜江市张金镇东湖村二组（郭应峰）30KW屋顶分布式光伏发电项目</t>
  </si>
  <si>
    <t>租用湖北省潜江市张金镇东湖村二组（郭应峰）的屋顶141㎡，采用光伏发电板44块，逆变器一台等配套设施，采用全额上网模式，建设30KW的屋顶分布式光伏发电项目，项目所需费用由乙方潜江望泰新能源有限责任公司全额承担</t>
  </si>
  <si>
    <t>湖北省潜江市张金镇东湖村二组</t>
  </si>
  <si>
    <t>2401-429005-04-01-875369</t>
  </si>
  <si>
    <t>湖北永联医药连锁有限责任公司</t>
  </si>
  <si>
    <t>湖北永联医药连锁有限责任公司湖北冷链医药物流产业园项目</t>
  </si>
  <si>
    <t>固定资产投资4500万元。项目用地13506.73㎡。总建筑面积约14860㎡。总部运营、电子商务中心3800㎡，产品展示中心1200㎡，物流交易中心600㎡，仓库（含冷库）8000㎡，接待中心1000㎡，辅助用房200㎡；公共厕所60㎡、停车场2000㎡、绿化1400㎡。</t>
  </si>
  <si>
    <t>泰丰街道办事处蔡湖社区东城大道以西，水文局以北</t>
  </si>
  <si>
    <t>2401-429005-04-01-347986</t>
  </si>
  <si>
    <t>潜江望泰新能源有限责任公司湖北省潜江市积玉口镇直属队一组2号胡贵群27KW屋顶分布式光伏发电项目</t>
  </si>
  <si>
    <t>租用湖北省潜江市积玉口镇直属队一组2号（胡贵群）的屋顶128㎡，采用光伏发电板42块，逆变器一台等配套设施，采用全额上网模式，建设27KW的屋顶分布式光伏发电项目，项目所需费用由乙方潜江望泰新能源有限责任公司全额承担</t>
  </si>
  <si>
    <t>湖北省潜江市积玉口镇直属队一组2号</t>
  </si>
  <si>
    <t>2401-429005-04-01-218726</t>
  </si>
  <si>
    <t>潜江原硕新能源有限公司湖北省潜江市浩口镇同心村2组（王梅香）12KW屋顶分布式光伏发电项目</t>
  </si>
  <si>
    <t>租用湖北省潜江市浩口镇同心村2组王梅香的屋顶110㎡，采用光伏发电板27块，逆变器1台等配套设施，采用全额上网模式，建设12千瓦的屋顶分布式光伏发电项目，项目所需费用由乙方潜江原硕新能源有限公司全额承担。</t>
  </si>
  <si>
    <t>湖北省潜江市浩口镇同心村2组</t>
  </si>
  <si>
    <t>2401-429005-04-01-599502</t>
  </si>
  <si>
    <t>潜江原硕新能源有限公司湖北省潜江市张金镇老河口村4组(赵常富)10kw屋顶分布式光伏发电项目</t>
  </si>
  <si>
    <r>
      <rPr>
        <sz val="12"/>
        <color theme="1"/>
        <rFont val="宋体"/>
        <charset val="134"/>
      </rPr>
      <t>租用湖北省潜江市张金镇老河口村4组赵常富的屋顶51m</t>
    </r>
    <r>
      <rPr>
        <sz val="12"/>
        <color theme="1"/>
        <rFont val="方正书宋_GBK"/>
        <charset val="134"/>
      </rPr>
      <t>²</t>
    </r>
    <r>
      <rPr>
        <sz val="12"/>
        <color theme="1"/>
        <rFont val="宋体"/>
        <charset val="134"/>
      </rPr>
      <t>,采用光伏发电板18块，逆变器1台等配套设施，采用全额上网模式，建设10千瓦的屋顶分布式光伏发电项目，项目所需费用由乙方潜江原硕新能源有限公司全额承担。</t>
    </r>
  </si>
  <si>
    <t>潜江市张金镇老河口村4组</t>
  </si>
  <si>
    <t>2401-429005-04-01-723670</t>
  </si>
  <si>
    <t>潜江慧投阳泰新能源有限公司湖北省潜江市总口管理区北东泓社区6队杨新正15KW屋顶分布式光伏发电项目</t>
  </si>
  <si>
    <t>租用杨新正的屋顶99㎡，采用光伏发电板28块，逆变器一台等配套设施，采用全额上网模式，建设15千瓦的屋顶分布式光伏发电项目，项目所需费用由乙方（潜江慧投阳泰新能源有限公司）全额承担。</t>
  </si>
  <si>
    <t>湖北省潜江市总口管理区北东泓社区6队</t>
  </si>
  <si>
    <t>2401-429005-04-01-831325</t>
  </si>
  <si>
    <t>潜江慧投阳泰新能源有限公司湖北省潜江市老新镇徐李村3组1号（李贞祥）16KW屋顶分布式光伏发电项目</t>
  </si>
  <si>
    <t>租用湖北省潜江市老新镇徐李村3组1号（李贞祥）的屋顶90㎡，采用光伏发电板26块，逆变器1台等配套设施，采用全额上网模式，建设16千瓦的屋顶分布式光伏发电项目，项目所需费用由乙方潜江慧投阳泰新能源有限公司全额承担。</t>
  </si>
  <si>
    <t>湖北省潜江市老新镇徐李村3组1号</t>
  </si>
  <si>
    <t>2401-429005-04-01-749540</t>
  </si>
  <si>
    <t>潜江慧投阳泰新能源有限公司湖北省潜江市老新镇全福村9组（余伟）19KW屋顶分布式光伏发电项目</t>
  </si>
  <si>
    <t>租用湖北省潜江市老新镇全福村9组（余伟）的屋顶108.5㎡，采用光伏发电板31块，逆变器1台等配套设施，采用全额上网模式，建设19千瓦的屋顶分布式光伏发电项目，项目所需费用由乙方潜江慧投阳泰新能源有限公司全额承担。</t>
  </si>
  <si>
    <t>湖北省潜江市老新镇全福村9组</t>
  </si>
  <si>
    <t>2401-429005-04-01-404818</t>
  </si>
  <si>
    <t>潜江慧投阳泰新能源有限公司湖北省潜江市龙湾镇寻湖村1组（肖恒荣）31KW屋顶分布式光伏发电项目</t>
  </si>
  <si>
    <t>租用湖北省潜江市龙湾镇寻湖村1组（肖恒荣）的屋顶178.5㎡，采用光伏发电板51块，逆变器1台等配套设施，采用全额上网模式，建设31千瓦的屋顶分布式光伏发电项目，项目所需费用由乙方潜江慧投阳泰新能源有限公司全额承担。</t>
  </si>
  <si>
    <t>湖北省潜江市龙湾镇寻湖村1组</t>
  </si>
  <si>
    <t>2401-429005-04-01-648882</t>
  </si>
  <si>
    <t>潜江慧投阳泰新能源有限公司湖北省潜江市老新镇马长岭村6组（朱厚斌）12KW屋顶分布式光伏发电项目</t>
  </si>
  <si>
    <t>租用湖北省潜江市老新镇马长岭村6组（朱厚斌）的屋顶70㎡，采用光伏发电板20块，逆变器1台等配套设施，采用全额上网模式，建设12千瓦的屋顶分布式光伏发电项目，项目所需费用由乙方潜江慧投阳泰新能源有限公司全额承担。</t>
  </si>
  <si>
    <t>湖北省潜江市老新镇马长岭村6组</t>
  </si>
  <si>
    <t>2401-429005-04-01-951071</t>
  </si>
  <si>
    <t>潜江慧投阳泰新能源有限公司湖北省潜江市竹根滩镇三江村11组（朱春风）36KW屋顶分布式光伏发电项目</t>
  </si>
  <si>
    <t>租用湖北省潜江市竹根滩镇三江村11组（朱春风）的屋顶203㎡，采用光伏发电板58块，逆变器1台等配套设施，采用全额上网模式，建设36千瓦的屋顶分布式光伏发电项目，项目所需费用由乙方潜江慧投阳泰新能源有限公司全额承担。</t>
  </si>
  <si>
    <t>湖北省潜江市竹根滩镇三江村11组</t>
  </si>
  <si>
    <t>2401-429005-04-01-603093</t>
  </si>
  <si>
    <t>潜江慧投阳泰新能源有限公司湖北省潜江市杨市街道新庙村5组2号（王五清）27KW屋顶分布式光伏发电项目</t>
  </si>
  <si>
    <t>租用湖北省潜江市杨市街道新庙村5组2号（王五清）的屋顶154㎡，采用光伏发电板44块，逆变器1台等配套设施，采用全额上网模式，建设27千瓦的屋顶分布式光伏发电项目，项目所需费用由乙方潜江慧投阳泰新能源有限公司全额承担。</t>
  </si>
  <si>
    <t>湖北省潜江市杨市街道新庙村5组2号</t>
  </si>
  <si>
    <t>2401-429005-04-01-231032</t>
  </si>
  <si>
    <t>潜江越江光伏科技有限公司湖北省潜江市熊口镇夏桥村6组张涛15KW屋顶分布式光伏发电项目</t>
  </si>
  <si>
    <t>租用湖北省潜江市熊口镇夏桥村6组张涛屋顶100㎡，采用光伏发电板（670W/块）20块，逆变器一台等配套设施，采用全额上网模式，建设15KW的屋顶分布式光伏发电项目，项目所需费用由乙方（潜江越江光伏科技有限公司）全额承担</t>
  </si>
  <si>
    <t>湖北省潜江市熊口镇夏桥村6组</t>
  </si>
  <si>
    <t>2401-429005-04-01-389573</t>
  </si>
  <si>
    <t>潜江越江光伏科技有限公司湖北省潜江市周矶街道福康村潜阳西路35号彭其松15KW屋顶分布式光伏发电项目</t>
  </si>
  <si>
    <t>租用湖北省潜江市周矶街道福康村潜阳西路35号彭其松屋顶100㎡，采用光伏发电板（670W/块）20块，逆变器一台等配套设施，采用全额上网模式，建设15KW的屋顶分布式光伏发电项目，项目所需费用由乙方（潜江越江光伏科技有限公司）全额承担</t>
  </si>
  <si>
    <t>湖北省潜江市周矶街道福康村潜阳西路35号</t>
  </si>
  <si>
    <t>2401-429005-04-01-923249</t>
  </si>
  <si>
    <t>潜江望泰新能源有限责任公司潜江市张金镇小河村一组9号（易冰）25KW屋顶分布式光伏发电项目</t>
  </si>
  <si>
    <r>
      <rPr>
        <sz val="12"/>
        <color theme="1"/>
        <rFont val="宋体"/>
        <charset val="134"/>
      </rPr>
      <t>租用湖北省潜江市张金镇小河村一组9号（易冰）的屋顶117.75m</t>
    </r>
    <r>
      <rPr>
        <sz val="12"/>
        <color theme="1"/>
        <rFont val="方正书宋_GBK"/>
        <charset val="134"/>
      </rPr>
      <t>²</t>
    </r>
    <r>
      <rPr>
        <sz val="12"/>
        <color theme="1"/>
        <rFont val="宋体"/>
        <charset val="134"/>
      </rPr>
      <t>，采用光伏发电板（615W/块）36块，逆变器一台等配套设施，采用全额上网模式，建设25千瓦的屋顶分布式光伏发电项目，项目所需费用由乙方（潜江望泰新能源有限责任公司）全额承担。</t>
    </r>
  </si>
  <si>
    <t>潜江市张金镇小河村一组9号</t>
  </si>
  <si>
    <t>2401-429005-04-01-661359</t>
  </si>
  <si>
    <t>潜江望泰新能源有限责任公司潜江市张金镇小河村一组8号（易小满）25KW屋顶分布式光伏发电项目</t>
  </si>
  <si>
    <r>
      <rPr>
        <sz val="12"/>
        <color theme="1"/>
        <rFont val="宋体"/>
        <charset val="134"/>
      </rPr>
      <t>租用湖北省潜江市张金镇小河村一组8号（易小满）的屋顶117.75m</t>
    </r>
    <r>
      <rPr>
        <sz val="12"/>
        <color theme="1"/>
        <rFont val="方正书宋_GBK"/>
        <charset val="134"/>
      </rPr>
      <t>²</t>
    </r>
    <r>
      <rPr>
        <sz val="12"/>
        <color theme="1"/>
        <rFont val="宋体"/>
        <charset val="134"/>
      </rPr>
      <t>，采用光伏发电板（615W/块）36块，逆变器一台等配套设施，采用全额上网模式，建设25千瓦的屋顶分布式光伏发电项目，项目所需费用由乙方（潜江望泰新能源有限责任公司）全额承担。</t>
    </r>
  </si>
  <si>
    <t>潜江市张金镇小河村一组8号</t>
  </si>
  <si>
    <t>2401-429005-04-01-541517</t>
  </si>
  <si>
    <t>潜江望泰新能源有限责任公司潜江市张金镇小河村一组24号（刘辉香）30KW屋顶分布式光伏发电项目</t>
  </si>
  <si>
    <r>
      <rPr>
        <sz val="12"/>
        <color theme="1"/>
        <rFont val="宋体"/>
        <charset val="134"/>
      </rPr>
      <t>租用湖北省潜江市张金镇小河村一组24号（刘辉香）的屋顶141.3m</t>
    </r>
    <r>
      <rPr>
        <sz val="12"/>
        <color theme="1"/>
        <rFont val="方正书宋_GBK"/>
        <charset val="134"/>
      </rPr>
      <t>²</t>
    </r>
    <r>
      <rPr>
        <sz val="12"/>
        <color theme="1"/>
        <rFont val="宋体"/>
        <charset val="134"/>
      </rPr>
      <t>，采用光伏发电板（615W/块）48块，逆变器一台等配套设施，采用全额上网模式，建设30千瓦的屋顶分布式光伏发电项目，项目所需费用由乙方（潜江望泰新能源有限责任公司）全额承担。</t>
    </r>
  </si>
  <si>
    <t>潜江市张金镇小河村一组24号</t>
  </si>
  <si>
    <t>2401-429005-04-01-715080</t>
  </si>
  <si>
    <t>潜江望泰新能源有限责任公司潜江市张金镇杨家垸村九组11号（邓友香）20KW屋顶分布式光伏发电项目</t>
  </si>
  <si>
    <r>
      <rPr>
        <sz val="12"/>
        <color theme="1"/>
        <rFont val="宋体"/>
        <charset val="134"/>
      </rPr>
      <t>租用湖北省潜江市张金镇杨家垸村九组11号（邓友香）的屋顶94.2m</t>
    </r>
    <r>
      <rPr>
        <sz val="12"/>
        <color theme="1"/>
        <rFont val="方正书宋_GBK"/>
        <charset val="134"/>
      </rPr>
      <t>²</t>
    </r>
    <r>
      <rPr>
        <sz val="12"/>
        <color theme="1"/>
        <rFont val="宋体"/>
        <charset val="134"/>
      </rPr>
      <t>，采用光伏发电板（615W/块）28块，逆变器一台等配套设施，采用全额上网模式，建设20千瓦的屋顶分布式光伏发电项目，项目所需费用由乙方（潜江望泰新能源有限责任公司）全额承担。</t>
    </r>
  </si>
  <si>
    <t>潜江市张金镇杨家垸村九组11号</t>
  </si>
  <si>
    <t>2401-429005-04-01-179880</t>
  </si>
  <si>
    <t>潜江望泰新能源有限责任公司湖北省潜江市周矶办事处赵台村3组24号（孙为玉)50kw屋顶分布式光伏发电项目</t>
  </si>
  <si>
    <t>租用湖北省潜江市周矶办事处赵台村3组24号孙为玉的屋顶225.9㎡，采用光伏发电板81块，逆变器一台等配套设施，采用全额上网模式,建设50千瓦的屋顶分布式光伏项目,项目所需费用由乙方(潜江望泰新能源有限责任公司)全额承担。</t>
  </si>
  <si>
    <t>湖北省潜江市周矶办事处赵台村3组24号</t>
  </si>
  <si>
    <t>2401-429005-04-01-453816</t>
  </si>
  <si>
    <t>潜江望泰新能源有限责任公司湖北省潜江市泰丰办事处太丰垸村3组119号（王勇)18kw屋顶分布式光伏发电项目</t>
  </si>
  <si>
    <t>租用湖北省潜江市泰丰办事处太丰垸村3组119号王勇的屋顶78.1㎡，采用光伏发电板28块，逆变器一台等配套设施，采用全额上网模式,建设18千瓦的屋顶分布式光伏项目,项目所需费用由乙方(潜江望泰新能源有限责任公司)全额承担。</t>
  </si>
  <si>
    <t>湖北省潜江市泰丰办事处太丰垸村3组119号</t>
  </si>
  <si>
    <t>2401-429005-04-01-960574</t>
  </si>
  <si>
    <t>潜江望泰新能源有限责任公司湖北省总口管理区杨湾分场1队26号（冉茂轩)18kw屋顶分布式光伏发电项目</t>
  </si>
  <si>
    <t>租用湖北省潜江市总口管理区杨湾分场1队26号冉茂轩的屋顶78㎡，采用光伏发电板28块，逆变器一台等配套设施，采用全额上网模式,建设18千瓦的屋顶分布式光伏项目,项目所需费用由乙方(潜江望泰新能源有限责任公司)全额承担。</t>
  </si>
  <si>
    <t>湖北省总口管理区杨湾分场1队26号</t>
  </si>
  <si>
    <t>2401-429005-04-01-119635</t>
  </si>
  <si>
    <t>潜江望泰新能源有限责任公司湖北省潜江市泰丰办事处太丰垸村3组118号（王强)18kw屋顶分布式光伏发电项目</t>
  </si>
  <si>
    <t>租用湖北省潜江市泰丰办事处太丰垸村3组118号王强的屋顶78.1㎡，采用光伏发电板28块，逆变器一台等配套设施，采用全额上网模式,建设18千瓦的屋顶分布式光伏项目,项目所需费用由乙方(潜江望泰新能源有限责任公司)全额承担。</t>
  </si>
  <si>
    <t>湖北省潜江市泰丰办事处太丰垸村3组118号</t>
  </si>
  <si>
    <t>2401-429005-04-01-802087</t>
  </si>
  <si>
    <t>潜江望泰新能源有限责任公司湖北省潜江市渔洋镇雷乐村7组61号（谢成珍)13kw屋顶分布式光伏发电项目</t>
  </si>
  <si>
    <t>租用湖北省潜江市渔洋镇雷乐村7组61号谢成珍的屋顶55.8㎡，采用光伏发电板20块，逆变器一台等配套设施，采用全额上网模式,建设13千瓦的屋顶分布式光伏项目,项目所需费用由乙方(潜江望泰新能源有限责任公司)全额承担。</t>
  </si>
  <si>
    <t>湖北省潜江市渔洋镇雷乐村7组61号</t>
  </si>
  <si>
    <t>2401-429005-04-01-101931</t>
  </si>
  <si>
    <t>潜江望泰新能源有限责任公司湖北省潜江市积玉口镇花园村2组79号（朱圣恺)10kw屋顶分布式光伏发电项目</t>
  </si>
  <si>
    <t>租用湖北省潜江市积玉口镇花园村2组79号朱圣恺的屋顶44.6㎡，采用光伏发电板16块，逆变器一台等配套设施，采用全额上网模式,建设10千瓦的屋顶分布式光伏项目,项目所需费用由乙方(潜江望泰新能源有限责任公司)全额承担。</t>
  </si>
  <si>
    <t>湖北省潜江市积玉口镇花园村2组79号</t>
  </si>
  <si>
    <t>2401-429005-04-01-149443</t>
  </si>
  <si>
    <t>潜江望泰新能源有限责任公司湖北省潜江市积玉口镇郧府新村7组344号（吴文涛)17kw屋顶分布式光伏发电项目</t>
  </si>
  <si>
    <t>租用湖北省潜江市积玉口镇郧府新村7组344号吴文涛的屋顶75.3㎡，采用光伏发电板27块，逆变器一台等配套设施，采用全额上网模式,建设17千瓦的屋顶分布式光伏项目,项目所需费用由乙方(潜江望泰新能源有限责任公司)全额承担。</t>
  </si>
  <si>
    <t>湖北省潜江市积玉口镇郧府新村7组344号</t>
  </si>
  <si>
    <t>2401-429005-04-01-547485</t>
  </si>
  <si>
    <t>潜江望泰新能源有限责任公司湖北省潜江市积玉口镇郧府新村7组312号（吴文林)17kw屋顶分布式光伏发电项目</t>
  </si>
  <si>
    <t>租用湖北省潜江市积玉口镇郧府新村7组312号吴文林的屋顶75.3㎡，采用光伏发电板27块，逆变器一台等配套设施，采用全额上网模式,建设17千瓦的屋顶分布式光伏项目,项目所需费用由乙方(潜江望泰新能源有限责任公司)全额承担。</t>
  </si>
  <si>
    <t>湖北省潜江市积玉口镇郧府新村7组312号</t>
  </si>
  <si>
    <t>2401-429005-04-01-182078</t>
  </si>
  <si>
    <t>潜江原硕新能源有限公司湖北省潜江市后湖管理区天新场社区（林悦华）12KW屋顶分布式光伏发电项目</t>
  </si>
  <si>
    <t>租用湖北省潜江市后湖管理区天新场社区林悦华的屋顶110㎡，采用光伏发电板30块，逆变器1台等配套设施，采用全额上网模式，建设12千瓦的屋顶分布式光伏发电项目，项目所需费用由乙方潜江原硕新能源有限公司全额承担。</t>
  </si>
  <si>
    <t>湖北省潜江市后湖管理区天新场社区</t>
  </si>
  <si>
    <t>2401-429005-04-01-352539</t>
  </si>
  <si>
    <t>陈红艳</t>
  </si>
  <si>
    <t>陈红艳湖北省潜江市渔洋镇三叉河村9组38户50KW屋顶分布式光伏发电项目</t>
  </si>
  <si>
    <t>项目利用房屋屋顶230平方米进行建设，装机容量为50KW，太阳能晶硅发电电池板90片，逆变器1台。支架及支撑用钢构，交汇流套件1套，配电箱1台。上网模式：全额上网。项目所需费用全部由本人全额承担。</t>
  </si>
  <si>
    <t>湖北省潜江市渔洋镇三叉河村9组38户</t>
  </si>
  <si>
    <t>2401-429005-04-01-679527</t>
  </si>
  <si>
    <t>潜江市锦行工程建设有限公司</t>
  </si>
  <si>
    <t>潜江市幸福铝业新材料科技有限公司周边综合整治项目</t>
  </si>
  <si>
    <t>改建</t>
  </si>
  <si>
    <t>1.厂区周边渠道整治：厂区南侧沟渠与太平河新建DN800排水管网；2.沿进排水设施修缮：泵站整体设备维保及外立面改造；3.进厂主通道桥涵整修：人行道道板拆除新建、行车道路黑化、路灯拆除新建6盏、新建3米宽花坛；4.厂区周边环境整治：周边1500m渠道整体疏挖连通，两侧边坡环境整治，234国道两侧环境整治。</t>
  </si>
  <si>
    <t>张金镇</t>
  </si>
  <si>
    <t>潜发改审批〔2024〕10号2401-429005-04-01-587556</t>
  </si>
  <si>
    <t>潜江市商务局</t>
  </si>
  <si>
    <t>潜江市成品油综合监管云平台项目</t>
  </si>
  <si>
    <t>项目建设规模将全市80家加油站及成品油经营企业纳入综合云监管平台，规划在全市38家民营加油站部署税控设备终端、80家加油站（38家民营加油站）部署视频监控系统。主要包括成品油综合监管云平台、视频监控系统、系统对接、基础环境支撑等。</t>
  </si>
  <si>
    <t>潜江市西城市场路31号</t>
  </si>
  <si>
    <t>潜发改审批〔2024〕11号2306-429005-04-04-593553</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</si>
</sst>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2"/>
      <name val="宋体"/>
      <charset val="134"/>
    </font>
    <font>
      <sz val="12"/>
      <color theme="1"/>
      <name val="宋体"/>
      <charset val="134"/>
    </font>
    <font>
      <sz val="24"/>
      <name val="方正小标宋简体"/>
      <charset val="134"/>
    </font>
    <font>
      <b/>
      <sz val="12"/>
      <name val="宋体"/>
      <charset val="134"/>
    </font>
    <font>
      <b/>
      <sz val="12"/>
      <color theme="1"/>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2"/>
      <color theme="1"/>
      <name val="华文仿宋"/>
      <charset val="134"/>
    </font>
    <font>
      <sz val="12"/>
      <color theme="1"/>
      <name val="方正书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Border="1" applyAlignment="1" applyProtection="1">
      <alignment horizontal="center" vertical="center" wrapText="1"/>
      <protection locked="0"/>
    </xf>
    <xf numFmtId="49" fontId="3"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76" fontId="1" fillId="0" borderId="2"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indexed="20"/>
      </font>
      <fill>
        <patternFill patternType="solid">
          <bgColor indexed="45"/>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6"/>
  <sheetViews>
    <sheetView tabSelected="1" topLeftCell="D1" workbookViewId="0">
      <selection activeCell="A1" sqref="A1:K1"/>
    </sheetView>
  </sheetViews>
  <sheetFormatPr defaultColWidth="9" defaultRowHeight="14.25"/>
  <cols>
    <col min="1" max="1" width="4.625" customWidth="1"/>
    <col min="2" max="2" width="13.625" customWidth="1"/>
    <col min="3" max="3" width="20.625" customWidth="1"/>
    <col min="4" max="4" width="7.75" customWidth="1"/>
    <col min="5" max="5" width="12" customWidth="1"/>
    <col min="6" max="6" width="35.375" customWidth="1"/>
    <col min="7" max="7" width="17.625" customWidth="1"/>
    <col min="8" max="8" width="17.75" customWidth="1"/>
    <col min="9" max="9" width="10.25" customWidth="1"/>
    <col min="10" max="10" width="9.375" customWidth="1"/>
    <col min="11" max="11" width="8.875" customWidth="1"/>
  </cols>
  <sheetData>
    <row r="1" ht="31.5" spans="1:11">
      <c r="A1" s="2" t="s">
        <v>0</v>
      </c>
      <c r="B1" s="2"/>
      <c r="C1" s="2"/>
      <c r="D1" s="2"/>
      <c r="E1" s="2"/>
      <c r="F1" s="2"/>
      <c r="G1" s="2"/>
      <c r="H1" s="2"/>
      <c r="I1" s="2"/>
      <c r="J1" s="2"/>
      <c r="K1" s="2"/>
    </row>
    <row r="2" ht="47" customHeight="1" spans="1:11">
      <c r="A2" s="3" t="s">
        <v>1</v>
      </c>
      <c r="B2" s="4" t="s">
        <v>2</v>
      </c>
      <c r="C2" s="3" t="s">
        <v>3</v>
      </c>
      <c r="D2" s="4" t="s">
        <v>4</v>
      </c>
      <c r="E2" s="4" t="s">
        <v>5</v>
      </c>
      <c r="F2" s="4" t="s">
        <v>6</v>
      </c>
      <c r="G2" s="5" t="s">
        <v>7</v>
      </c>
      <c r="H2" s="6" t="s">
        <v>8</v>
      </c>
      <c r="I2" s="5" t="s">
        <v>9</v>
      </c>
      <c r="J2" s="4" t="s">
        <v>10</v>
      </c>
      <c r="K2" s="3" t="s">
        <v>11</v>
      </c>
    </row>
    <row r="3" ht="30" customHeight="1" spans="1:11">
      <c r="A3" s="7">
        <v>1</v>
      </c>
      <c r="B3" s="8" t="s">
        <v>12</v>
      </c>
      <c r="C3" s="8" t="s">
        <v>13</v>
      </c>
      <c r="D3" s="8" t="s">
        <v>14</v>
      </c>
      <c r="E3" s="9">
        <v>2130</v>
      </c>
      <c r="F3" s="8" t="s">
        <v>15</v>
      </c>
      <c r="G3" s="8" t="s">
        <v>16</v>
      </c>
      <c r="H3" s="8" t="s">
        <v>17</v>
      </c>
      <c r="I3" s="8">
        <v>1.2</v>
      </c>
      <c r="J3" s="8" t="s">
        <v>18</v>
      </c>
      <c r="K3" s="8" t="s">
        <v>19</v>
      </c>
    </row>
    <row r="4" ht="30" customHeight="1" spans="1:11">
      <c r="A4" s="7">
        <v>2</v>
      </c>
      <c r="B4" s="8" t="s">
        <v>20</v>
      </c>
      <c r="C4" s="8" t="s">
        <v>21</v>
      </c>
      <c r="D4" s="8" t="s">
        <v>14</v>
      </c>
      <c r="E4" s="9">
        <v>10.35</v>
      </c>
      <c r="F4" s="8" t="s">
        <v>22</v>
      </c>
      <c r="G4" s="8" t="s">
        <v>23</v>
      </c>
      <c r="H4" s="8" t="s">
        <v>24</v>
      </c>
      <c r="I4" s="8">
        <v>1.2</v>
      </c>
      <c r="J4" s="8" t="s">
        <v>25</v>
      </c>
      <c r="K4" s="8" t="s">
        <v>19</v>
      </c>
    </row>
    <row r="5" ht="30" customHeight="1" spans="1:11">
      <c r="A5" s="7">
        <v>3</v>
      </c>
      <c r="B5" s="8" t="s">
        <v>20</v>
      </c>
      <c r="C5" s="8" t="s">
        <v>26</v>
      </c>
      <c r="D5" s="8" t="s">
        <v>14</v>
      </c>
      <c r="E5" s="9">
        <v>8.28</v>
      </c>
      <c r="F5" s="8" t="s">
        <v>27</v>
      </c>
      <c r="G5" s="8" t="s">
        <v>28</v>
      </c>
      <c r="H5" s="8" t="s">
        <v>29</v>
      </c>
      <c r="I5" s="8">
        <v>1.2</v>
      </c>
      <c r="J5" s="8" t="s">
        <v>25</v>
      </c>
      <c r="K5" s="8" t="s">
        <v>19</v>
      </c>
    </row>
    <row r="6" ht="30" customHeight="1" spans="1:11">
      <c r="A6" s="7">
        <v>4</v>
      </c>
      <c r="B6" s="8" t="s">
        <v>20</v>
      </c>
      <c r="C6" s="8" t="s">
        <v>30</v>
      </c>
      <c r="D6" s="8" t="s">
        <v>14</v>
      </c>
      <c r="E6" s="9">
        <v>8.28</v>
      </c>
      <c r="F6" s="8" t="s">
        <v>31</v>
      </c>
      <c r="G6" s="8" t="s">
        <v>32</v>
      </c>
      <c r="H6" s="8" t="s">
        <v>33</v>
      </c>
      <c r="I6" s="8">
        <v>1.2</v>
      </c>
      <c r="J6" s="8" t="s">
        <v>25</v>
      </c>
      <c r="K6" s="8" t="s">
        <v>19</v>
      </c>
    </row>
    <row r="7" ht="30" customHeight="1" spans="1:11">
      <c r="A7" s="7">
        <v>5</v>
      </c>
      <c r="B7" s="8" t="s">
        <v>20</v>
      </c>
      <c r="C7" s="8" t="s">
        <v>34</v>
      </c>
      <c r="D7" s="8" t="s">
        <v>14</v>
      </c>
      <c r="E7" s="9">
        <v>11.5</v>
      </c>
      <c r="F7" s="8" t="s">
        <v>35</v>
      </c>
      <c r="G7" s="8" t="s">
        <v>36</v>
      </c>
      <c r="H7" s="8" t="s">
        <v>37</v>
      </c>
      <c r="I7" s="8">
        <v>1.2</v>
      </c>
      <c r="J7" s="8" t="s">
        <v>25</v>
      </c>
      <c r="K7" s="8" t="s">
        <v>19</v>
      </c>
    </row>
    <row r="8" ht="30" customHeight="1" spans="1:11">
      <c r="A8" s="7">
        <v>6</v>
      </c>
      <c r="B8" s="8" t="s">
        <v>20</v>
      </c>
      <c r="C8" s="8" t="s">
        <v>38</v>
      </c>
      <c r="D8" s="8" t="s">
        <v>14</v>
      </c>
      <c r="E8" s="9">
        <v>7.82</v>
      </c>
      <c r="F8" s="8" t="s">
        <v>39</v>
      </c>
      <c r="G8" s="8" t="s">
        <v>40</v>
      </c>
      <c r="H8" s="8" t="s">
        <v>41</v>
      </c>
      <c r="I8" s="8">
        <v>1.2</v>
      </c>
      <c r="J8" s="8" t="s">
        <v>25</v>
      </c>
      <c r="K8" s="8" t="s">
        <v>19</v>
      </c>
    </row>
    <row r="9" ht="30" customHeight="1" spans="1:11">
      <c r="A9" s="7">
        <v>7</v>
      </c>
      <c r="B9" s="8" t="s">
        <v>20</v>
      </c>
      <c r="C9" s="8" t="s">
        <v>42</v>
      </c>
      <c r="D9" s="8" t="s">
        <v>14</v>
      </c>
      <c r="E9" s="9">
        <v>5.98</v>
      </c>
      <c r="F9" s="8" t="s">
        <v>43</v>
      </c>
      <c r="G9" s="8" t="s">
        <v>44</v>
      </c>
      <c r="H9" s="8" t="s">
        <v>45</v>
      </c>
      <c r="I9" s="8">
        <v>1.2</v>
      </c>
      <c r="J9" s="8" t="s">
        <v>25</v>
      </c>
      <c r="K9" s="8" t="s">
        <v>19</v>
      </c>
    </row>
    <row r="10" ht="30" customHeight="1" spans="1:11">
      <c r="A10" s="7">
        <v>8</v>
      </c>
      <c r="B10" s="8" t="s">
        <v>20</v>
      </c>
      <c r="C10" s="8" t="s">
        <v>46</v>
      </c>
      <c r="D10" s="8" t="s">
        <v>14</v>
      </c>
      <c r="E10" s="9">
        <v>5.06</v>
      </c>
      <c r="F10" s="8" t="s">
        <v>47</v>
      </c>
      <c r="G10" s="8" t="s">
        <v>48</v>
      </c>
      <c r="H10" s="8" t="s">
        <v>49</v>
      </c>
      <c r="I10" s="8">
        <v>1.2</v>
      </c>
      <c r="J10" s="8" t="s">
        <v>25</v>
      </c>
      <c r="K10" s="8" t="s">
        <v>19</v>
      </c>
    </row>
    <row r="11" ht="30" customHeight="1" spans="1:11">
      <c r="A11" s="7">
        <v>9</v>
      </c>
      <c r="B11" s="8" t="s">
        <v>20</v>
      </c>
      <c r="C11" s="8" t="s">
        <v>50</v>
      </c>
      <c r="D11" s="8" t="s">
        <v>14</v>
      </c>
      <c r="E11" s="9">
        <v>7.82</v>
      </c>
      <c r="F11" s="8" t="s">
        <v>51</v>
      </c>
      <c r="G11" s="8" t="s">
        <v>52</v>
      </c>
      <c r="H11" s="8" t="s">
        <v>53</v>
      </c>
      <c r="I11" s="8">
        <v>1.2</v>
      </c>
      <c r="J11" s="8" t="s">
        <v>25</v>
      </c>
      <c r="K11" s="8" t="s">
        <v>19</v>
      </c>
    </row>
    <row r="12" ht="30" customHeight="1" spans="1:11">
      <c r="A12" s="7">
        <v>10</v>
      </c>
      <c r="B12" s="8" t="s">
        <v>54</v>
      </c>
      <c r="C12" s="8" t="s">
        <v>55</v>
      </c>
      <c r="D12" s="8" t="s">
        <v>14</v>
      </c>
      <c r="E12" s="9">
        <v>4</v>
      </c>
      <c r="F12" s="8" t="s">
        <v>56</v>
      </c>
      <c r="G12" s="8" t="s">
        <v>57</v>
      </c>
      <c r="H12" s="8" t="s">
        <v>58</v>
      </c>
      <c r="I12" s="8">
        <v>1.2</v>
      </c>
      <c r="J12" s="8" t="s">
        <v>25</v>
      </c>
      <c r="K12" s="8" t="s">
        <v>19</v>
      </c>
    </row>
    <row r="13" ht="30" customHeight="1" spans="1:11">
      <c r="A13" s="7">
        <v>11</v>
      </c>
      <c r="B13" s="8" t="s">
        <v>54</v>
      </c>
      <c r="C13" s="8" t="s">
        <v>59</v>
      </c>
      <c r="D13" s="8" t="s">
        <v>14</v>
      </c>
      <c r="E13" s="9">
        <v>8</v>
      </c>
      <c r="F13" s="8" t="s">
        <v>60</v>
      </c>
      <c r="G13" s="8" t="s">
        <v>61</v>
      </c>
      <c r="H13" s="8" t="s">
        <v>62</v>
      </c>
      <c r="I13" s="8">
        <v>1.2</v>
      </c>
      <c r="J13" s="8" t="s">
        <v>25</v>
      </c>
      <c r="K13" s="8" t="s">
        <v>19</v>
      </c>
    </row>
    <row r="14" ht="30" customHeight="1" spans="1:11">
      <c r="A14" s="7">
        <v>12</v>
      </c>
      <c r="B14" s="8" t="s">
        <v>54</v>
      </c>
      <c r="C14" s="8" t="s">
        <v>63</v>
      </c>
      <c r="D14" s="8" t="s">
        <v>14</v>
      </c>
      <c r="E14" s="9">
        <v>8.6</v>
      </c>
      <c r="F14" s="8" t="s">
        <v>64</v>
      </c>
      <c r="G14" s="8" t="s">
        <v>65</v>
      </c>
      <c r="H14" s="8" t="s">
        <v>66</v>
      </c>
      <c r="I14" s="8">
        <v>1.2</v>
      </c>
      <c r="J14" s="8" t="s">
        <v>25</v>
      </c>
      <c r="K14" s="8" t="s">
        <v>19</v>
      </c>
    </row>
    <row r="15" ht="30" customHeight="1" spans="1:11">
      <c r="A15" s="7">
        <v>13</v>
      </c>
      <c r="B15" s="8" t="s">
        <v>54</v>
      </c>
      <c r="C15" s="8" t="s">
        <v>67</v>
      </c>
      <c r="D15" s="8" t="s">
        <v>14</v>
      </c>
      <c r="E15" s="9">
        <v>10</v>
      </c>
      <c r="F15" s="8" t="s">
        <v>68</v>
      </c>
      <c r="G15" s="8" t="s">
        <v>69</v>
      </c>
      <c r="H15" s="8" t="s">
        <v>70</v>
      </c>
      <c r="I15" s="8">
        <v>1.2</v>
      </c>
      <c r="J15" s="8" t="s">
        <v>25</v>
      </c>
      <c r="K15" s="8" t="s">
        <v>19</v>
      </c>
    </row>
    <row r="16" ht="30" customHeight="1" spans="1:11">
      <c r="A16" s="7">
        <v>14</v>
      </c>
      <c r="B16" s="8" t="s">
        <v>71</v>
      </c>
      <c r="C16" s="8" t="s">
        <v>72</v>
      </c>
      <c r="D16" s="8" t="s">
        <v>14</v>
      </c>
      <c r="E16" s="9">
        <v>16</v>
      </c>
      <c r="F16" s="8" t="s">
        <v>73</v>
      </c>
      <c r="G16" s="8" t="s">
        <v>74</v>
      </c>
      <c r="H16" s="8" t="s">
        <v>75</v>
      </c>
      <c r="I16" s="8">
        <v>1.2</v>
      </c>
      <c r="J16" s="8" t="s">
        <v>25</v>
      </c>
      <c r="K16" s="8" t="s">
        <v>19</v>
      </c>
    </row>
    <row r="17" ht="30" customHeight="1" spans="1:11">
      <c r="A17" s="7">
        <v>15</v>
      </c>
      <c r="B17" s="8" t="s">
        <v>54</v>
      </c>
      <c r="C17" s="8" t="s">
        <v>76</v>
      </c>
      <c r="D17" s="8" t="s">
        <v>14</v>
      </c>
      <c r="E17" s="9">
        <v>10</v>
      </c>
      <c r="F17" s="8" t="s">
        <v>77</v>
      </c>
      <c r="G17" s="8" t="s">
        <v>69</v>
      </c>
      <c r="H17" s="8" t="s">
        <v>78</v>
      </c>
      <c r="I17" s="8">
        <v>1.2</v>
      </c>
      <c r="J17" s="8" t="s">
        <v>25</v>
      </c>
      <c r="K17" s="8" t="s">
        <v>19</v>
      </c>
    </row>
    <row r="18" ht="30" customHeight="1" spans="1:11">
      <c r="A18" s="7">
        <v>16</v>
      </c>
      <c r="B18" s="8" t="s">
        <v>54</v>
      </c>
      <c r="C18" s="8" t="s">
        <v>79</v>
      </c>
      <c r="D18" s="8" t="s">
        <v>14</v>
      </c>
      <c r="E18" s="9">
        <v>5.8</v>
      </c>
      <c r="F18" s="8" t="s">
        <v>80</v>
      </c>
      <c r="G18" s="8" t="s">
        <v>81</v>
      </c>
      <c r="H18" s="8" t="s">
        <v>82</v>
      </c>
      <c r="I18" s="8">
        <v>1.2</v>
      </c>
      <c r="J18" s="8" t="s">
        <v>25</v>
      </c>
      <c r="K18" s="8" t="s">
        <v>19</v>
      </c>
    </row>
    <row r="19" ht="30" customHeight="1" spans="1:11">
      <c r="A19" s="7">
        <v>17</v>
      </c>
      <c r="B19" s="8" t="s">
        <v>54</v>
      </c>
      <c r="C19" s="8" t="s">
        <v>83</v>
      </c>
      <c r="D19" s="8" t="s">
        <v>14</v>
      </c>
      <c r="E19" s="9">
        <v>8.6</v>
      </c>
      <c r="F19" s="8" t="s">
        <v>84</v>
      </c>
      <c r="G19" s="8" t="s">
        <v>85</v>
      </c>
      <c r="H19" s="8" t="s">
        <v>86</v>
      </c>
      <c r="I19" s="8">
        <v>1.2</v>
      </c>
      <c r="J19" s="8" t="s">
        <v>25</v>
      </c>
      <c r="K19" s="8" t="s">
        <v>19</v>
      </c>
    </row>
    <row r="20" ht="30" customHeight="1" spans="1:11">
      <c r="A20" s="7">
        <v>18</v>
      </c>
      <c r="B20" s="8" t="s">
        <v>54</v>
      </c>
      <c r="C20" s="8" t="s">
        <v>87</v>
      </c>
      <c r="D20" s="8" t="s">
        <v>14</v>
      </c>
      <c r="E20" s="9">
        <v>9</v>
      </c>
      <c r="F20" s="8" t="s">
        <v>88</v>
      </c>
      <c r="G20" s="8" t="s">
        <v>85</v>
      </c>
      <c r="H20" s="8" t="s">
        <v>89</v>
      </c>
      <c r="I20" s="8">
        <v>1.2</v>
      </c>
      <c r="J20" s="8" t="s">
        <v>25</v>
      </c>
      <c r="K20" s="8" t="s">
        <v>19</v>
      </c>
    </row>
    <row r="21" ht="30" customHeight="1" spans="1:11">
      <c r="A21" s="7">
        <v>19</v>
      </c>
      <c r="B21" s="8" t="s">
        <v>54</v>
      </c>
      <c r="C21" s="8" t="s">
        <v>90</v>
      </c>
      <c r="D21" s="8" t="s">
        <v>14</v>
      </c>
      <c r="E21" s="9">
        <v>9.5</v>
      </c>
      <c r="F21" s="8" t="s">
        <v>91</v>
      </c>
      <c r="G21" s="8" t="s">
        <v>92</v>
      </c>
      <c r="H21" s="8" t="s">
        <v>93</v>
      </c>
      <c r="I21" s="8">
        <v>1.2</v>
      </c>
      <c r="J21" s="8" t="s">
        <v>25</v>
      </c>
      <c r="K21" s="8" t="s">
        <v>19</v>
      </c>
    </row>
    <row r="22" ht="30" customHeight="1" spans="1:11">
      <c r="A22" s="7">
        <v>20</v>
      </c>
      <c r="B22" s="8" t="s">
        <v>54</v>
      </c>
      <c r="C22" s="8" t="s">
        <v>94</v>
      </c>
      <c r="D22" s="8" t="s">
        <v>14</v>
      </c>
      <c r="E22" s="9">
        <v>5</v>
      </c>
      <c r="F22" s="8" t="s">
        <v>95</v>
      </c>
      <c r="G22" s="8" t="s">
        <v>92</v>
      </c>
      <c r="H22" s="8" t="s">
        <v>96</v>
      </c>
      <c r="I22" s="8">
        <v>1.2</v>
      </c>
      <c r="J22" s="8" t="s">
        <v>25</v>
      </c>
      <c r="K22" s="8" t="s">
        <v>19</v>
      </c>
    </row>
    <row r="23" ht="30" customHeight="1" spans="1:11">
      <c r="A23" s="7">
        <v>21</v>
      </c>
      <c r="B23" s="8" t="s">
        <v>54</v>
      </c>
      <c r="C23" s="8" t="s">
        <v>97</v>
      </c>
      <c r="D23" s="8" t="s">
        <v>14</v>
      </c>
      <c r="E23" s="9">
        <v>6.8</v>
      </c>
      <c r="F23" s="8" t="s">
        <v>98</v>
      </c>
      <c r="G23" s="8" t="s">
        <v>92</v>
      </c>
      <c r="H23" s="8" t="s">
        <v>99</v>
      </c>
      <c r="I23" s="8">
        <v>1.2</v>
      </c>
      <c r="J23" s="8" t="s">
        <v>25</v>
      </c>
      <c r="K23" s="8" t="s">
        <v>19</v>
      </c>
    </row>
    <row r="24" ht="30" customHeight="1" spans="1:11">
      <c r="A24" s="7">
        <v>22</v>
      </c>
      <c r="B24" s="8" t="s">
        <v>100</v>
      </c>
      <c r="C24" s="8" t="s">
        <v>101</v>
      </c>
      <c r="D24" s="8" t="s">
        <v>14</v>
      </c>
      <c r="E24" s="9">
        <v>9.46</v>
      </c>
      <c r="F24" s="8" t="s">
        <v>102</v>
      </c>
      <c r="G24" s="8" t="s">
        <v>103</v>
      </c>
      <c r="H24" s="8" t="s">
        <v>104</v>
      </c>
      <c r="I24" s="8">
        <v>1.2</v>
      </c>
      <c r="J24" s="8" t="s">
        <v>25</v>
      </c>
      <c r="K24" s="8" t="s">
        <v>19</v>
      </c>
    </row>
    <row r="25" ht="30" customHeight="1" spans="1:11">
      <c r="A25" s="7">
        <v>23</v>
      </c>
      <c r="B25" s="8" t="s">
        <v>100</v>
      </c>
      <c r="C25" s="8" t="s">
        <v>105</v>
      </c>
      <c r="D25" s="8" t="s">
        <v>14</v>
      </c>
      <c r="E25" s="9">
        <v>6.88</v>
      </c>
      <c r="F25" s="8" t="s">
        <v>106</v>
      </c>
      <c r="G25" s="8" t="s">
        <v>107</v>
      </c>
      <c r="H25" s="8" t="s">
        <v>108</v>
      </c>
      <c r="I25" s="8">
        <v>1.2</v>
      </c>
      <c r="J25" s="8" t="s">
        <v>25</v>
      </c>
      <c r="K25" s="8" t="s">
        <v>19</v>
      </c>
    </row>
    <row r="26" ht="30" customHeight="1" spans="1:11">
      <c r="A26" s="7">
        <v>24</v>
      </c>
      <c r="B26" s="8" t="s">
        <v>100</v>
      </c>
      <c r="C26" s="8" t="s">
        <v>109</v>
      </c>
      <c r="D26" s="8" t="s">
        <v>14</v>
      </c>
      <c r="E26" s="9">
        <v>7.74</v>
      </c>
      <c r="F26" s="8" t="s">
        <v>110</v>
      </c>
      <c r="G26" s="8" t="s">
        <v>107</v>
      </c>
      <c r="H26" s="8" t="s">
        <v>111</v>
      </c>
      <c r="I26" s="8">
        <v>1.2</v>
      </c>
      <c r="J26" s="8" t="s">
        <v>25</v>
      </c>
      <c r="K26" s="8" t="s">
        <v>19</v>
      </c>
    </row>
    <row r="27" ht="30" customHeight="1" spans="1:11">
      <c r="A27" s="7">
        <v>25</v>
      </c>
      <c r="B27" s="8" t="s">
        <v>100</v>
      </c>
      <c r="C27" s="8" t="s">
        <v>112</v>
      </c>
      <c r="D27" s="8" t="s">
        <v>14</v>
      </c>
      <c r="E27" s="9">
        <v>6.45</v>
      </c>
      <c r="F27" s="8" t="s">
        <v>113</v>
      </c>
      <c r="G27" s="8" t="s">
        <v>114</v>
      </c>
      <c r="H27" s="8" t="s">
        <v>115</v>
      </c>
      <c r="I27" s="8">
        <v>1.2</v>
      </c>
      <c r="J27" s="8" t="s">
        <v>25</v>
      </c>
      <c r="K27" s="8" t="s">
        <v>19</v>
      </c>
    </row>
    <row r="28" ht="30" customHeight="1" spans="1:11">
      <c r="A28" s="7">
        <v>26</v>
      </c>
      <c r="B28" s="8" t="s">
        <v>116</v>
      </c>
      <c r="C28" s="8" t="s">
        <v>117</v>
      </c>
      <c r="D28" s="8" t="s">
        <v>14</v>
      </c>
      <c r="E28" s="9">
        <v>5.4</v>
      </c>
      <c r="F28" s="8" t="s">
        <v>118</v>
      </c>
      <c r="G28" s="8" t="s">
        <v>119</v>
      </c>
      <c r="H28" s="8" t="s">
        <v>120</v>
      </c>
      <c r="I28" s="8">
        <v>1.2</v>
      </c>
      <c r="J28" s="8" t="s">
        <v>25</v>
      </c>
      <c r="K28" s="8" t="s">
        <v>19</v>
      </c>
    </row>
    <row r="29" ht="30" customHeight="1" spans="1:11">
      <c r="A29" s="7">
        <v>27</v>
      </c>
      <c r="B29" s="8" t="s">
        <v>116</v>
      </c>
      <c r="C29" s="8" t="s">
        <v>121</v>
      </c>
      <c r="D29" s="8" t="s">
        <v>14</v>
      </c>
      <c r="E29" s="9">
        <v>4.5</v>
      </c>
      <c r="F29" s="8" t="s">
        <v>122</v>
      </c>
      <c r="G29" s="8" t="s">
        <v>123</v>
      </c>
      <c r="H29" s="8" t="s">
        <v>124</v>
      </c>
      <c r="I29" s="8">
        <v>1.2</v>
      </c>
      <c r="J29" s="8" t="s">
        <v>25</v>
      </c>
      <c r="K29" s="8" t="s">
        <v>19</v>
      </c>
    </row>
    <row r="30" ht="30" customHeight="1" spans="1:11">
      <c r="A30" s="7">
        <v>28</v>
      </c>
      <c r="B30" s="8" t="s">
        <v>116</v>
      </c>
      <c r="C30" s="8" t="s">
        <v>125</v>
      </c>
      <c r="D30" s="8" t="s">
        <v>14</v>
      </c>
      <c r="E30" s="9">
        <v>4.8</v>
      </c>
      <c r="F30" s="8" t="s">
        <v>126</v>
      </c>
      <c r="G30" s="8" t="s">
        <v>127</v>
      </c>
      <c r="H30" s="8" t="s">
        <v>128</v>
      </c>
      <c r="I30" s="8">
        <v>1.2</v>
      </c>
      <c r="J30" s="8" t="s">
        <v>25</v>
      </c>
      <c r="K30" s="8" t="s">
        <v>19</v>
      </c>
    </row>
    <row r="31" ht="30" customHeight="1" spans="1:11">
      <c r="A31" s="7">
        <v>29</v>
      </c>
      <c r="B31" s="8" t="s">
        <v>116</v>
      </c>
      <c r="C31" s="8" t="s">
        <v>129</v>
      </c>
      <c r="D31" s="8" t="s">
        <v>14</v>
      </c>
      <c r="E31" s="9">
        <v>7.5</v>
      </c>
      <c r="F31" s="8" t="s">
        <v>130</v>
      </c>
      <c r="G31" s="8" t="s">
        <v>131</v>
      </c>
      <c r="H31" s="8" t="s">
        <v>132</v>
      </c>
      <c r="I31" s="8">
        <v>1.2</v>
      </c>
      <c r="J31" s="8" t="s">
        <v>25</v>
      </c>
      <c r="K31" s="8" t="s">
        <v>19</v>
      </c>
    </row>
    <row r="32" ht="30" customHeight="1" spans="1:11">
      <c r="A32" s="7">
        <v>30</v>
      </c>
      <c r="B32" s="8" t="s">
        <v>116</v>
      </c>
      <c r="C32" s="8" t="s">
        <v>133</v>
      </c>
      <c r="D32" s="8" t="s">
        <v>14</v>
      </c>
      <c r="E32" s="9">
        <v>6.3</v>
      </c>
      <c r="F32" s="8" t="s">
        <v>134</v>
      </c>
      <c r="G32" s="8" t="s">
        <v>135</v>
      </c>
      <c r="H32" s="8" t="s">
        <v>136</v>
      </c>
      <c r="I32" s="8">
        <v>1.2</v>
      </c>
      <c r="J32" s="8" t="s">
        <v>25</v>
      </c>
      <c r="K32" s="8" t="s">
        <v>19</v>
      </c>
    </row>
    <row r="33" ht="30" customHeight="1" spans="1:11">
      <c r="A33" s="7">
        <v>31</v>
      </c>
      <c r="B33" s="8" t="s">
        <v>137</v>
      </c>
      <c r="C33" s="8" t="s">
        <v>138</v>
      </c>
      <c r="D33" s="8" t="s">
        <v>14</v>
      </c>
      <c r="E33" s="9">
        <v>40</v>
      </c>
      <c r="F33" s="8" t="s">
        <v>139</v>
      </c>
      <c r="G33" s="8" t="s">
        <v>140</v>
      </c>
      <c r="H33" s="8" t="s">
        <v>141</v>
      </c>
      <c r="I33" s="8">
        <v>1.2</v>
      </c>
      <c r="J33" s="8" t="s">
        <v>25</v>
      </c>
      <c r="K33" s="8" t="s">
        <v>19</v>
      </c>
    </row>
    <row r="34" ht="30" customHeight="1" spans="1:11">
      <c r="A34" s="7">
        <v>32</v>
      </c>
      <c r="B34" s="8" t="s">
        <v>116</v>
      </c>
      <c r="C34" s="8" t="s">
        <v>142</v>
      </c>
      <c r="D34" s="8" t="s">
        <v>14</v>
      </c>
      <c r="E34" s="9">
        <v>4.5</v>
      </c>
      <c r="F34" s="8" t="s">
        <v>143</v>
      </c>
      <c r="G34" s="8" t="s">
        <v>144</v>
      </c>
      <c r="H34" s="8" t="s">
        <v>145</v>
      </c>
      <c r="I34" s="8">
        <v>1.2</v>
      </c>
      <c r="J34" s="8" t="s">
        <v>25</v>
      </c>
      <c r="K34" s="8" t="s">
        <v>19</v>
      </c>
    </row>
    <row r="35" ht="30" customHeight="1" spans="1:11">
      <c r="A35" s="7">
        <v>33</v>
      </c>
      <c r="B35" s="8" t="s">
        <v>54</v>
      </c>
      <c r="C35" s="8" t="s">
        <v>146</v>
      </c>
      <c r="D35" s="8" t="s">
        <v>14</v>
      </c>
      <c r="E35" s="9">
        <v>5</v>
      </c>
      <c r="F35" s="8" t="s">
        <v>147</v>
      </c>
      <c r="G35" s="8" t="s">
        <v>148</v>
      </c>
      <c r="H35" s="8" t="s">
        <v>149</v>
      </c>
      <c r="I35" s="8">
        <v>1.2</v>
      </c>
      <c r="J35" s="8" t="s">
        <v>25</v>
      </c>
      <c r="K35" s="8" t="s">
        <v>19</v>
      </c>
    </row>
    <row r="36" ht="30" customHeight="1" spans="1:11">
      <c r="A36" s="7">
        <v>34</v>
      </c>
      <c r="B36" s="8" t="s">
        <v>54</v>
      </c>
      <c r="C36" s="8" t="s">
        <v>150</v>
      </c>
      <c r="D36" s="8" t="s">
        <v>14</v>
      </c>
      <c r="E36" s="9">
        <v>4</v>
      </c>
      <c r="F36" s="8" t="s">
        <v>151</v>
      </c>
      <c r="G36" s="8" t="s">
        <v>152</v>
      </c>
      <c r="H36" s="8" t="s">
        <v>153</v>
      </c>
      <c r="I36" s="8">
        <v>1.2</v>
      </c>
      <c r="J36" s="8" t="s">
        <v>25</v>
      </c>
      <c r="K36" s="8" t="s">
        <v>19</v>
      </c>
    </row>
    <row r="37" ht="30" customHeight="1" spans="1:11">
      <c r="A37" s="7">
        <v>35</v>
      </c>
      <c r="B37" s="8" t="s">
        <v>54</v>
      </c>
      <c r="C37" s="8" t="s">
        <v>154</v>
      </c>
      <c r="D37" s="8" t="s">
        <v>14</v>
      </c>
      <c r="E37" s="9">
        <v>5.8</v>
      </c>
      <c r="F37" s="8" t="s">
        <v>155</v>
      </c>
      <c r="G37" s="8" t="s">
        <v>156</v>
      </c>
      <c r="H37" s="8" t="s">
        <v>157</v>
      </c>
      <c r="I37" s="8">
        <v>1.2</v>
      </c>
      <c r="J37" s="8" t="s">
        <v>25</v>
      </c>
      <c r="K37" s="8" t="s">
        <v>19</v>
      </c>
    </row>
    <row r="38" ht="30" customHeight="1" spans="1:11">
      <c r="A38" s="7">
        <v>36</v>
      </c>
      <c r="B38" s="8" t="s">
        <v>54</v>
      </c>
      <c r="C38" s="8" t="s">
        <v>158</v>
      </c>
      <c r="D38" s="8" t="s">
        <v>14</v>
      </c>
      <c r="E38" s="9">
        <v>6</v>
      </c>
      <c r="F38" s="8" t="s">
        <v>159</v>
      </c>
      <c r="G38" s="8" t="s">
        <v>160</v>
      </c>
      <c r="H38" s="8" t="s">
        <v>161</v>
      </c>
      <c r="I38" s="8">
        <v>1.2</v>
      </c>
      <c r="J38" s="8" t="s">
        <v>25</v>
      </c>
      <c r="K38" s="8" t="s">
        <v>19</v>
      </c>
    </row>
    <row r="39" ht="30" customHeight="1" spans="1:11">
      <c r="A39" s="7">
        <v>37</v>
      </c>
      <c r="B39" s="8" t="s">
        <v>54</v>
      </c>
      <c r="C39" s="8" t="s">
        <v>162</v>
      </c>
      <c r="D39" s="8" t="s">
        <v>14</v>
      </c>
      <c r="E39" s="9">
        <v>4.8</v>
      </c>
      <c r="F39" s="8" t="s">
        <v>163</v>
      </c>
      <c r="G39" s="8" t="s">
        <v>164</v>
      </c>
      <c r="H39" s="8" t="s">
        <v>165</v>
      </c>
      <c r="I39" s="8">
        <v>1.2</v>
      </c>
      <c r="J39" s="8" t="s">
        <v>25</v>
      </c>
      <c r="K39" s="8" t="s">
        <v>19</v>
      </c>
    </row>
    <row r="40" ht="30" customHeight="1" spans="1:11">
      <c r="A40" s="7">
        <v>38</v>
      </c>
      <c r="B40" s="8" t="s">
        <v>54</v>
      </c>
      <c r="C40" s="8" t="s">
        <v>166</v>
      </c>
      <c r="D40" s="8" t="s">
        <v>14</v>
      </c>
      <c r="E40" s="9">
        <v>5.4</v>
      </c>
      <c r="F40" s="8" t="s">
        <v>167</v>
      </c>
      <c r="G40" s="8" t="s">
        <v>168</v>
      </c>
      <c r="H40" s="8" t="s">
        <v>169</v>
      </c>
      <c r="I40" s="8">
        <v>1.2</v>
      </c>
      <c r="J40" s="8" t="s">
        <v>25</v>
      </c>
      <c r="K40" s="8" t="s">
        <v>19</v>
      </c>
    </row>
    <row r="41" ht="30" customHeight="1" spans="1:11">
      <c r="A41" s="7">
        <v>39</v>
      </c>
      <c r="B41" s="8" t="s">
        <v>54</v>
      </c>
      <c r="C41" s="8" t="s">
        <v>170</v>
      </c>
      <c r="D41" s="8" t="s">
        <v>14</v>
      </c>
      <c r="E41" s="9">
        <v>9.4</v>
      </c>
      <c r="F41" s="8" t="s">
        <v>171</v>
      </c>
      <c r="G41" s="8" t="s">
        <v>172</v>
      </c>
      <c r="H41" s="8" t="s">
        <v>173</v>
      </c>
      <c r="I41" s="8">
        <v>1.2</v>
      </c>
      <c r="J41" s="8" t="s">
        <v>25</v>
      </c>
      <c r="K41" s="8" t="s">
        <v>19</v>
      </c>
    </row>
    <row r="42" ht="30" customHeight="1" spans="1:11">
      <c r="A42" s="7">
        <v>40</v>
      </c>
      <c r="B42" s="8" t="s">
        <v>54</v>
      </c>
      <c r="C42" s="8" t="s">
        <v>174</v>
      </c>
      <c r="D42" s="8" t="s">
        <v>14</v>
      </c>
      <c r="E42" s="9">
        <v>6.2</v>
      </c>
      <c r="F42" s="8" t="s">
        <v>175</v>
      </c>
      <c r="G42" s="8" t="s">
        <v>176</v>
      </c>
      <c r="H42" s="8" t="s">
        <v>177</v>
      </c>
      <c r="I42" s="8">
        <v>1.2</v>
      </c>
      <c r="J42" s="8" t="s">
        <v>25</v>
      </c>
      <c r="K42" s="8" t="s">
        <v>19</v>
      </c>
    </row>
    <row r="43" ht="30" customHeight="1" spans="1:11">
      <c r="A43" s="7">
        <v>41</v>
      </c>
      <c r="B43" s="8" t="s">
        <v>54</v>
      </c>
      <c r="C43" s="8" t="s">
        <v>178</v>
      </c>
      <c r="D43" s="8" t="s">
        <v>14</v>
      </c>
      <c r="E43" s="9">
        <v>4.6</v>
      </c>
      <c r="F43" s="8" t="s">
        <v>179</v>
      </c>
      <c r="G43" s="8" t="s">
        <v>180</v>
      </c>
      <c r="H43" s="8" t="s">
        <v>181</v>
      </c>
      <c r="I43" s="8">
        <v>1.2</v>
      </c>
      <c r="J43" s="8" t="s">
        <v>25</v>
      </c>
      <c r="K43" s="8" t="s">
        <v>19</v>
      </c>
    </row>
    <row r="44" ht="30" customHeight="1" spans="1:11">
      <c r="A44" s="7">
        <v>42</v>
      </c>
      <c r="B44" s="8" t="s">
        <v>54</v>
      </c>
      <c r="C44" s="8" t="s">
        <v>182</v>
      </c>
      <c r="D44" s="8" t="s">
        <v>14</v>
      </c>
      <c r="E44" s="9">
        <v>6.8</v>
      </c>
      <c r="F44" s="8" t="s">
        <v>183</v>
      </c>
      <c r="G44" s="8" t="s">
        <v>184</v>
      </c>
      <c r="H44" s="8" t="s">
        <v>185</v>
      </c>
      <c r="I44" s="8">
        <v>1.2</v>
      </c>
      <c r="J44" s="8" t="s">
        <v>25</v>
      </c>
      <c r="K44" s="8" t="s">
        <v>19</v>
      </c>
    </row>
    <row r="45" ht="30" customHeight="1" spans="1:11">
      <c r="A45" s="7">
        <v>43</v>
      </c>
      <c r="B45" s="8" t="s">
        <v>54</v>
      </c>
      <c r="C45" s="8" t="s">
        <v>186</v>
      </c>
      <c r="D45" s="8" t="s">
        <v>14</v>
      </c>
      <c r="E45" s="9">
        <v>3.6</v>
      </c>
      <c r="F45" s="8" t="s">
        <v>187</v>
      </c>
      <c r="G45" s="8" t="s">
        <v>188</v>
      </c>
      <c r="H45" s="8" t="s">
        <v>189</v>
      </c>
      <c r="I45" s="8">
        <v>1.2</v>
      </c>
      <c r="J45" s="8" t="s">
        <v>25</v>
      </c>
      <c r="K45" s="8" t="s">
        <v>19</v>
      </c>
    </row>
    <row r="46" ht="30" customHeight="1" spans="1:11">
      <c r="A46" s="7">
        <v>44</v>
      </c>
      <c r="B46" s="8" t="s">
        <v>54</v>
      </c>
      <c r="C46" s="8" t="s">
        <v>190</v>
      </c>
      <c r="D46" s="8" t="s">
        <v>14</v>
      </c>
      <c r="E46" s="9">
        <v>7.4</v>
      </c>
      <c r="F46" s="8" t="s">
        <v>191</v>
      </c>
      <c r="G46" s="8" t="s">
        <v>192</v>
      </c>
      <c r="H46" s="8" t="s">
        <v>193</v>
      </c>
      <c r="I46" s="8">
        <v>1.2</v>
      </c>
      <c r="J46" s="8" t="s">
        <v>25</v>
      </c>
      <c r="K46" s="8" t="s">
        <v>19</v>
      </c>
    </row>
    <row r="47" ht="30" customHeight="1" spans="1:11">
      <c r="A47" s="7">
        <v>45</v>
      </c>
      <c r="B47" s="8" t="s">
        <v>54</v>
      </c>
      <c r="C47" s="8" t="s">
        <v>194</v>
      </c>
      <c r="D47" s="8" t="s">
        <v>14</v>
      </c>
      <c r="E47" s="9">
        <v>17.6</v>
      </c>
      <c r="F47" s="8" t="s">
        <v>195</v>
      </c>
      <c r="G47" s="8" t="s">
        <v>196</v>
      </c>
      <c r="H47" s="8" t="s">
        <v>197</v>
      </c>
      <c r="I47" s="8">
        <v>1.2</v>
      </c>
      <c r="J47" s="8" t="s">
        <v>25</v>
      </c>
      <c r="K47" s="8" t="s">
        <v>19</v>
      </c>
    </row>
    <row r="48" ht="30" customHeight="1" spans="1:11">
      <c r="A48" s="7">
        <v>46</v>
      </c>
      <c r="B48" s="8" t="s">
        <v>54</v>
      </c>
      <c r="C48" s="8" t="s">
        <v>198</v>
      </c>
      <c r="D48" s="8" t="s">
        <v>14</v>
      </c>
      <c r="E48" s="9">
        <v>24.8</v>
      </c>
      <c r="F48" s="8" t="s">
        <v>199</v>
      </c>
      <c r="G48" s="8" t="s">
        <v>196</v>
      </c>
      <c r="H48" s="8" t="s">
        <v>200</v>
      </c>
      <c r="I48" s="8">
        <v>1.2</v>
      </c>
      <c r="J48" s="8" t="s">
        <v>25</v>
      </c>
      <c r="K48" s="8" t="s">
        <v>19</v>
      </c>
    </row>
    <row r="49" ht="30" customHeight="1" spans="1:11">
      <c r="A49" s="7">
        <v>47</v>
      </c>
      <c r="B49" s="8" t="s">
        <v>54</v>
      </c>
      <c r="C49" s="8" t="s">
        <v>201</v>
      </c>
      <c r="D49" s="8" t="s">
        <v>14</v>
      </c>
      <c r="E49" s="9">
        <v>4.8</v>
      </c>
      <c r="F49" s="8" t="s">
        <v>202</v>
      </c>
      <c r="G49" s="8" t="s">
        <v>192</v>
      </c>
      <c r="H49" s="8" t="s">
        <v>203</v>
      </c>
      <c r="I49" s="8">
        <v>1.2</v>
      </c>
      <c r="J49" s="8" t="s">
        <v>25</v>
      </c>
      <c r="K49" s="8" t="s">
        <v>19</v>
      </c>
    </row>
    <row r="50" ht="30" customHeight="1" spans="1:11">
      <c r="A50" s="7">
        <v>48</v>
      </c>
      <c r="B50" s="8" t="s">
        <v>54</v>
      </c>
      <c r="C50" s="8" t="s">
        <v>204</v>
      </c>
      <c r="D50" s="8" t="s">
        <v>14</v>
      </c>
      <c r="E50" s="9">
        <v>20.8</v>
      </c>
      <c r="F50" s="8" t="s">
        <v>205</v>
      </c>
      <c r="G50" s="8" t="s">
        <v>206</v>
      </c>
      <c r="H50" s="8" t="s">
        <v>207</v>
      </c>
      <c r="I50" s="8">
        <v>1.2</v>
      </c>
      <c r="J50" s="8" t="s">
        <v>25</v>
      </c>
      <c r="K50" s="8" t="s">
        <v>19</v>
      </c>
    </row>
    <row r="51" ht="30" customHeight="1" spans="1:11">
      <c r="A51" s="7">
        <v>49</v>
      </c>
      <c r="B51" s="8" t="s">
        <v>54</v>
      </c>
      <c r="C51" s="8" t="s">
        <v>208</v>
      </c>
      <c r="D51" s="8" t="s">
        <v>14</v>
      </c>
      <c r="E51" s="9">
        <v>10.6</v>
      </c>
      <c r="F51" s="8" t="s">
        <v>209</v>
      </c>
      <c r="G51" s="8" t="s">
        <v>210</v>
      </c>
      <c r="H51" s="8" t="s">
        <v>211</v>
      </c>
      <c r="I51" s="8">
        <v>1.2</v>
      </c>
      <c r="J51" s="8" t="s">
        <v>25</v>
      </c>
      <c r="K51" s="8" t="s">
        <v>19</v>
      </c>
    </row>
    <row r="52" ht="30" customHeight="1" spans="1:11">
      <c r="A52" s="7">
        <v>50</v>
      </c>
      <c r="B52" s="8" t="s">
        <v>54</v>
      </c>
      <c r="C52" s="8" t="s">
        <v>212</v>
      </c>
      <c r="D52" s="8" t="s">
        <v>14</v>
      </c>
      <c r="E52" s="9">
        <v>9.5</v>
      </c>
      <c r="F52" s="8" t="s">
        <v>213</v>
      </c>
      <c r="G52" s="8" t="s">
        <v>214</v>
      </c>
      <c r="H52" s="8" t="s">
        <v>215</v>
      </c>
      <c r="I52" s="8">
        <v>1.2</v>
      </c>
      <c r="J52" s="8" t="s">
        <v>25</v>
      </c>
      <c r="K52" s="8" t="s">
        <v>19</v>
      </c>
    </row>
    <row r="53" ht="30" customHeight="1" spans="1:11">
      <c r="A53" s="7">
        <v>51</v>
      </c>
      <c r="B53" s="8" t="s">
        <v>54</v>
      </c>
      <c r="C53" s="8" t="s">
        <v>216</v>
      </c>
      <c r="D53" s="8" t="s">
        <v>14</v>
      </c>
      <c r="E53" s="9">
        <v>13.7</v>
      </c>
      <c r="F53" s="8" t="s">
        <v>217</v>
      </c>
      <c r="G53" s="8" t="s">
        <v>218</v>
      </c>
      <c r="H53" s="8" t="s">
        <v>219</v>
      </c>
      <c r="I53" s="8">
        <v>1.2</v>
      </c>
      <c r="J53" s="8" t="s">
        <v>25</v>
      </c>
      <c r="K53" s="8" t="s">
        <v>19</v>
      </c>
    </row>
    <row r="54" ht="30" customHeight="1" spans="1:11">
      <c r="A54" s="7">
        <v>52</v>
      </c>
      <c r="B54" s="8" t="s">
        <v>54</v>
      </c>
      <c r="C54" s="8" t="s">
        <v>220</v>
      </c>
      <c r="D54" s="8" t="s">
        <v>14</v>
      </c>
      <c r="E54" s="9">
        <v>6</v>
      </c>
      <c r="F54" s="8" t="s">
        <v>221</v>
      </c>
      <c r="G54" s="8" t="s">
        <v>222</v>
      </c>
      <c r="H54" s="8" t="s">
        <v>223</v>
      </c>
      <c r="I54" s="8">
        <v>1.2</v>
      </c>
      <c r="J54" s="8" t="s">
        <v>25</v>
      </c>
      <c r="K54" s="8" t="s">
        <v>19</v>
      </c>
    </row>
    <row r="55" ht="30" customHeight="1" spans="1:11">
      <c r="A55" s="7">
        <v>53</v>
      </c>
      <c r="B55" s="8" t="s">
        <v>54</v>
      </c>
      <c r="C55" s="8" t="s">
        <v>224</v>
      </c>
      <c r="D55" s="8" t="s">
        <v>14</v>
      </c>
      <c r="E55" s="9">
        <v>4.75</v>
      </c>
      <c r="F55" s="8" t="s">
        <v>225</v>
      </c>
      <c r="G55" s="8" t="s">
        <v>226</v>
      </c>
      <c r="H55" s="8" t="s">
        <v>227</v>
      </c>
      <c r="I55" s="8">
        <v>1.2</v>
      </c>
      <c r="J55" s="8" t="s">
        <v>25</v>
      </c>
      <c r="K55" s="8" t="s">
        <v>19</v>
      </c>
    </row>
    <row r="56" ht="30" customHeight="1" spans="1:11">
      <c r="A56" s="7">
        <v>54</v>
      </c>
      <c r="B56" s="8" t="s">
        <v>228</v>
      </c>
      <c r="C56" s="8" t="s">
        <v>229</v>
      </c>
      <c r="D56" s="8" t="s">
        <v>14</v>
      </c>
      <c r="E56" s="9">
        <v>45</v>
      </c>
      <c r="F56" s="8" t="s">
        <v>230</v>
      </c>
      <c r="G56" s="8" t="s">
        <v>231</v>
      </c>
      <c r="H56" s="8" t="s">
        <v>232</v>
      </c>
      <c r="I56" s="8">
        <v>1.2</v>
      </c>
      <c r="J56" s="8" t="s">
        <v>25</v>
      </c>
      <c r="K56" s="8" t="s">
        <v>19</v>
      </c>
    </row>
    <row r="57" ht="30" customHeight="1" spans="1:11">
      <c r="A57" s="7">
        <v>55</v>
      </c>
      <c r="B57" s="8" t="s">
        <v>100</v>
      </c>
      <c r="C57" s="8" t="s">
        <v>233</v>
      </c>
      <c r="D57" s="8" t="s">
        <v>14</v>
      </c>
      <c r="E57" s="9">
        <v>9</v>
      </c>
      <c r="F57" s="8" t="s">
        <v>234</v>
      </c>
      <c r="G57" s="8" t="s">
        <v>235</v>
      </c>
      <c r="H57" s="8" t="s">
        <v>236</v>
      </c>
      <c r="I57" s="8">
        <v>1.2</v>
      </c>
      <c r="J57" s="8" t="s">
        <v>25</v>
      </c>
      <c r="K57" s="8" t="s">
        <v>19</v>
      </c>
    </row>
    <row r="58" ht="30" customHeight="1" spans="1:11">
      <c r="A58" s="7">
        <v>56</v>
      </c>
      <c r="B58" s="8" t="s">
        <v>100</v>
      </c>
      <c r="C58" s="8" t="s">
        <v>237</v>
      </c>
      <c r="D58" s="8" t="s">
        <v>14</v>
      </c>
      <c r="E58" s="9">
        <v>10</v>
      </c>
      <c r="F58" s="8" t="s">
        <v>238</v>
      </c>
      <c r="G58" s="8" t="s">
        <v>239</v>
      </c>
      <c r="H58" s="8" t="s">
        <v>240</v>
      </c>
      <c r="I58" s="8">
        <v>1.2</v>
      </c>
      <c r="J58" s="8" t="s">
        <v>25</v>
      </c>
      <c r="K58" s="8" t="s">
        <v>19</v>
      </c>
    </row>
    <row r="59" ht="30" customHeight="1" spans="1:11">
      <c r="A59" s="7">
        <v>57</v>
      </c>
      <c r="B59" s="8" t="s">
        <v>116</v>
      </c>
      <c r="C59" s="8" t="s">
        <v>241</v>
      </c>
      <c r="D59" s="8" t="s">
        <v>14</v>
      </c>
      <c r="E59" s="9">
        <v>6</v>
      </c>
      <c r="F59" s="8" t="s">
        <v>242</v>
      </c>
      <c r="G59" s="8" t="s">
        <v>243</v>
      </c>
      <c r="H59" s="8" t="s">
        <v>244</v>
      </c>
      <c r="I59" s="8">
        <v>1.2</v>
      </c>
      <c r="J59" s="8" t="s">
        <v>25</v>
      </c>
      <c r="K59" s="8" t="s">
        <v>19</v>
      </c>
    </row>
    <row r="60" ht="30" customHeight="1" spans="1:11">
      <c r="A60" s="7">
        <v>58</v>
      </c>
      <c r="B60" s="8" t="s">
        <v>116</v>
      </c>
      <c r="C60" s="8" t="s">
        <v>245</v>
      </c>
      <c r="D60" s="8" t="s">
        <v>14</v>
      </c>
      <c r="E60" s="9">
        <v>6.3</v>
      </c>
      <c r="F60" s="8" t="s">
        <v>246</v>
      </c>
      <c r="G60" s="8" t="s">
        <v>247</v>
      </c>
      <c r="H60" s="8" t="s">
        <v>248</v>
      </c>
      <c r="I60" s="8">
        <v>1.2</v>
      </c>
      <c r="J60" s="8" t="s">
        <v>25</v>
      </c>
      <c r="K60" s="8" t="s">
        <v>19</v>
      </c>
    </row>
    <row r="61" ht="30" customHeight="1" spans="1:11">
      <c r="A61" s="7">
        <v>59</v>
      </c>
      <c r="B61" s="8" t="s">
        <v>116</v>
      </c>
      <c r="C61" s="8" t="s">
        <v>249</v>
      </c>
      <c r="D61" s="8" t="s">
        <v>14</v>
      </c>
      <c r="E61" s="9">
        <v>3.9</v>
      </c>
      <c r="F61" s="8" t="s">
        <v>250</v>
      </c>
      <c r="G61" s="8" t="s">
        <v>251</v>
      </c>
      <c r="H61" s="8" t="s">
        <v>252</v>
      </c>
      <c r="I61" s="8">
        <v>1.2</v>
      </c>
      <c r="J61" s="8" t="s">
        <v>25</v>
      </c>
      <c r="K61" s="8" t="s">
        <v>19</v>
      </c>
    </row>
    <row r="62" ht="30" customHeight="1" spans="1:11">
      <c r="A62" s="7">
        <v>60</v>
      </c>
      <c r="B62" s="8" t="s">
        <v>253</v>
      </c>
      <c r="C62" s="8" t="s">
        <v>254</v>
      </c>
      <c r="D62" s="8" t="s">
        <v>14</v>
      </c>
      <c r="E62" s="9">
        <v>7.48</v>
      </c>
      <c r="F62" s="8" t="s">
        <v>255</v>
      </c>
      <c r="G62" s="8" t="s">
        <v>256</v>
      </c>
      <c r="H62" s="8" t="s">
        <v>257</v>
      </c>
      <c r="I62" s="8">
        <v>1.2</v>
      </c>
      <c r="J62" s="8" t="s">
        <v>25</v>
      </c>
      <c r="K62" s="8" t="s">
        <v>19</v>
      </c>
    </row>
    <row r="63" ht="30" customHeight="1" spans="1:11">
      <c r="A63" s="7">
        <v>61</v>
      </c>
      <c r="B63" s="8" t="s">
        <v>253</v>
      </c>
      <c r="C63" s="8" t="s">
        <v>258</v>
      </c>
      <c r="D63" s="8" t="s">
        <v>14</v>
      </c>
      <c r="E63" s="9">
        <v>18.92</v>
      </c>
      <c r="F63" s="8" t="s">
        <v>259</v>
      </c>
      <c r="G63" s="8" t="s">
        <v>260</v>
      </c>
      <c r="H63" s="8" t="s">
        <v>261</v>
      </c>
      <c r="I63" s="8">
        <v>1.2</v>
      </c>
      <c r="J63" s="8" t="s">
        <v>25</v>
      </c>
      <c r="K63" s="8" t="s">
        <v>19</v>
      </c>
    </row>
    <row r="64" ht="30" customHeight="1" spans="1:11">
      <c r="A64" s="7">
        <v>62</v>
      </c>
      <c r="B64" s="8" t="s">
        <v>253</v>
      </c>
      <c r="C64" s="8" t="s">
        <v>262</v>
      </c>
      <c r="D64" s="8" t="s">
        <v>14</v>
      </c>
      <c r="E64" s="9">
        <v>7.48</v>
      </c>
      <c r="F64" s="8" t="s">
        <v>263</v>
      </c>
      <c r="G64" s="8" t="s">
        <v>264</v>
      </c>
      <c r="H64" s="8" t="s">
        <v>265</v>
      </c>
      <c r="I64" s="8">
        <v>1.2</v>
      </c>
      <c r="J64" s="8" t="s">
        <v>25</v>
      </c>
      <c r="K64" s="8" t="s">
        <v>19</v>
      </c>
    </row>
    <row r="65" ht="30" customHeight="1" spans="1:11">
      <c r="A65" s="7">
        <v>63</v>
      </c>
      <c r="B65" s="8" t="s">
        <v>253</v>
      </c>
      <c r="C65" s="8" t="s">
        <v>266</v>
      </c>
      <c r="D65" s="8" t="s">
        <v>14</v>
      </c>
      <c r="E65" s="9">
        <v>5.28</v>
      </c>
      <c r="F65" s="8" t="s">
        <v>267</v>
      </c>
      <c r="G65" s="8" t="s">
        <v>268</v>
      </c>
      <c r="H65" s="8" t="s">
        <v>269</v>
      </c>
      <c r="I65" s="8">
        <v>1.2</v>
      </c>
      <c r="J65" s="8" t="s">
        <v>25</v>
      </c>
      <c r="K65" s="8" t="s">
        <v>19</v>
      </c>
    </row>
    <row r="66" ht="30" customHeight="1" spans="1:11">
      <c r="A66" s="7">
        <v>64</v>
      </c>
      <c r="B66" s="8" t="s">
        <v>253</v>
      </c>
      <c r="C66" s="8" t="s">
        <v>270</v>
      </c>
      <c r="D66" s="8" t="s">
        <v>14</v>
      </c>
      <c r="E66" s="9">
        <v>11</v>
      </c>
      <c r="F66" s="8" t="s">
        <v>271</v>
      </c>
      <c r="G66" s="8" t="s">
        <v>268</v>
      </c>
      <c r="H66" s="8" t="s">
        <v>272</v>
      </c>
      <c r="I66" s="8">
        <v>1.2</v>
      </c>
      <c r="J66" s="8" t="s">
        <v>25</v>
      </c>
      <c r="K66" s="8" t="s">
        <v>19</v>
      </c>
    </row>
    <row r="67" ht="30" customHeight="1" spans="1:11">
      <c r="A67" s="7">
        <v>65</v>
      </c>
      <c r="B67" s="8" t="s">
        <v>253</v>
      </c>
      <c r="C67" s="8" t="s">
        <v>273</v>
      </c>
      <c r="D67" s="8" t="s">
        <v>14</v>
      </c>
      <c r="E67" s="9">
        <v>7.48</v>
      </c>
      <c r="F67" s="8" t="s">
        <v>274</v>
      </c>
      <c r="G67" s="8" t="s">
        <v>275</v>
      </c>
      <c r="H67" s="8" t="s">
        <v>276</v>
      </c>
      <c r="I67" s="8">
        <v>1.2</v>
      </c>
      <c r="J67" s="8" t="s">
        <v>25</v>
      </c>
      <c r="K67" s="8" t="s">
        <v>19</v>
      </c>
    </row>
    <row r="68" ht="30" customHeight="1" spans="1:11">
      <c r="A68" s="7">
        <v>66</v>
      </c>
      <c r="B68" s="8" t="s">
        <v>253</v>
      </c>
      <c r="C68" s="8" t="s">
        <v>277</v>
      </c>
      <c r="D68" s="8" t="s">
        <v>14</v>
      </c>
      <c r="E68" s="9">
        <v>18.92</v>
      </c>
      <c r="F68" s="8" t="s">
        <v>278</v>
      </c>
      <c r="G68" s="8" t="s">
        <v>279</v>
      </c>
      <c r="H68" s="8" t="s">
        <v>280</v>
      </c>
      <c r="I68" s="8">
        <v>1.2</v>
      </c>
      <c r="J68" s="8" t="s">
        <v>25</v>
      </c>
      <c r="K68" s="8" t="s">
        <v>19</v>
      </c>
    </row>
    <row r="69" ht="30" customHeight="1" spans="1:11">
      <c r="A69" s="7">
        <v>67</v>
      </c>
      <c r="B69" s="8" t="s">
        <v>253</v>
      </c>
      <c r="C69" s="8" t="s">
        <v>281</v>
      </c>
      <c r="D69" s="8" t="s">
        <v>14</v>
      </c>
      <c r="E69" s="9">
        <v>15.84</v>
      </c>
      <c r="F69" s="8" t="s">
        <v>282</v>
      </c>
      <c r="G69" s="8" t="s">
        <v>283</v>
      </c>
      <c r="H69" s="8" t="s">
        <v>284</v>
      </c>
      <c r="I69" s="8">
        <v>1.2</v>
      </c>
      <c r="J69" s="8" t="s">
        <v>25</v>
      </c>
      <c r="K69" s="8" t="s">
        <v>19</v>
      </c>
    </row>
    <row r="70" ht="30" customHeight="1" spans="1:11">
      <c r="A70" s="7">
        <v>68</v>
      </c>
      <c r="B70" s="8" t="s">
        <v>253</v>
      </c>
      <c r="C70" s="8" t="s">
        <v>285</v>
      </c>
      <c r="D70" s="8" t="s">
        <v>14</v>
      </c>
      <c r="E70" s="9">
        <v>8.8</v>
      </c>
      <c r="F70" s="8" t="s">
        <v>286</v>
      </c>
      <c r="G70" s="8" t="s">
        <v>256</v>
      </c>
      <c r="H70" s="8" t="s">
        <v>287</v>
      </c>
      <c r="I70" s="8">
        <v>1.2</v>
      </c>
      <c r="J70" s="8" t="s">
        <v>25</v>
      </c>
      <c r="K70" s="8" t="s">
        <v>19</v>
      </c>
    </row>
    <row r="71" ht="30" customHeight="1" spans="1:11">
      <c r="A71" s="7">
        <v>69</v>
      </c>
      <c r="B71" s="8" t="s">
        <v>253</v>
      </c>
      <c r="C71" s="8" t="s">
        <v>288</v>
      </c>
      <c r="D71" s="8" t="s">
        <v>14</v>
      </c>
      <c r="E71" s="9">
        <v>7.48</v>
      </c>
      <c r="F71" s="8" t="s">
        <v>289</v>
      </c>
      <c r="G71" s="8" t="s">
        <v>268</v>
      </c>
      <c r="H71" s="8" t="s">
        <v>290</v>
      </c>
      <c r="I71" s="8">
        <v>1.2</v>
      </c>
      <c r="J71" s="8" t="s">
        <v>25</v>
      </c>
      <c r="K71" s="8" t="s">
        <v>19</v>
      </c>
    </row>
    <row r="72" ht="30" customHeight="1" spans="1:11">
      <c r="A72" s="7">
        <v>70</v>
      </c>
      <c r="B72" s="8" t="s">
        <v>291</v>
      </c>
      <c r="C72" s="8" t="s">
        <v>292</v>
      </c>
      <c r="D72" s="8" t="s">
        <v>14</v>
      </c>
      <c r="E72" s="9">
        <v>11</v>
      </c>
      <c r="F72" s="8" t="s">
        <v>293</v>
      </c>
      <c r="G72" s="8" t="s">
        <v>294</v>
      </c>
      <c r="H72" s="8" t="s">
        <v>295</v>
      </c>
      <c r="I72" s="8">
        <v>1.2</v>
      </c>
      <c r="J72" s="8" t="s">
        <v>25</v>
      </c>
      <c r="K72" s="8" t="s">
        <v>19</v>
      </c>
    </row>
    <row r="73" ht="30" customHeight="1" spans="1:11">
      <c r="A73" s="7">
        <v>71</v>
      </c>
      <c r="B73" s="8" t="s">
        <v>291</v>
      </c>
      <c r="C73" s="8" t="s">
        <v>296</v>
      </c>
      <c r="D73" s="8" t="s">
        <v>14</v>
      </c>
      <c r="E73" s="9">
        <v>11</v>
      </c>
      <c r="F73" s="8" t="s">
        <v>297</v>
      </c>
      <c r="G73" s="8" t="s">
        <v>172</v>
      </c>
      <c r="H73" s="8" t="s">
        <v>298</v>
      </c>
      <c r="I73" s="8">
        <v>1.2</v>
      </c>
      <c r="J73" s="8" t="s">
        <v>25</v>
      </c>
      <c r="K73" s="8" t="s">
        <v>19</v>
      </c>
    </row>
    <row r="74" ht="30" customHeight="1" spans="1:11">
      <c r="A74" s="7">
        <v>72</v>
      </c>
      <c r="B74" s="8" t="s">
        <v>291</v>
      </c>
      <c r="C74" s="8" t="s">
        <v>299</v>
      </c>
      <c r="D74" s="8" t="s">
        <v>14</v>
      </c>
      <c r="E74" s="9">
        <v>11</v>
      </c>
      <c r="F74" s="8" t="s">
        <v>300</v>
      </c>
      <c r="G74" s="8" t="s">
        <v>301</v>
      </c>
      <c r="H74" s="8" t="s">
        <v>302</v>
      </c>
      <c r="I74" s="8">
        <v>1.2</v>
      </c>
      <c r="J74" s="8" t="s">
        <v>25</v>
      </c>
      <c r="K74" s="8" t="s">
        <v>19</v>
      </c>
    </row>
    <row r="75" ht="30" customHeight="1" spans="1:11">
      <c r="A75" s="7">
        <v>73</v>
      </c>
      <c r="B75" s="8" t="s">
        <v>291</v>
      </c>
      <c r="C75" s="8" t="s">
        <v>303</v>
      </c>
      <c r="D75" s="8" t="s">
        <v>14</v>
      </c>
      <c r="E75" s="9">
        <v>8</v>
      </c>
      <c r="F75" s="8" t="s">
        <v>304</v>
      </c>
      <c r="G75" s="8" t="s">
        <v>305</v>
      </c>
      <c r="H75" s="8" t="s">
        <v>306</v>
      </c>
      <c r="I75" s="8">
        <v>1.2</v>
      </c>
      <c r="J75" s="8" t="s">
        <v>25</v>
      </c>
      <c r="K75" s="8" t="s">
        <v>19</v>
      </c>
    </row>
    <row r="76" ht="30" customHeight="1" spans="1:11">
      <c r="A76" s="7">
        <v>74</v>
      </c>
      <c r="B76" s="8" t="s">
        <v>116</v>
      </c>
      <c r="C76" s="8" t="s">
        <v>307</v>
      </c>
      <c r="D76" s="8" t="s">
        <v>14</v>
      </c>
      <c r="E76" s="9">
        <v>6.9</v>
      </c>
      <c r="F76" s="8" t="s">
        <v>308</v>
      </c>
      <c r="G76" s="8" t="s">
        <v>309</v>
      </c>
      <c r="H76" s="8" t="s">
        <v>310</v>
      </c>
      <c r="I76" s="8">
        <v>1.2</v>
      </c>
      <c r="J76" s="8" t="s">
        <v>25</v>
      </c>
      <c r="K76" s="8" t="s">
        <v>19</v>
      </c>
    </row>
    <row r="77" ht="30" customHeight="1" spans="1:11">
      <c r="A77" s="7">
        <v>75</v>
      </c>
      <c r="B77" s="8" t="s">
        <v>116</v>
      </c>
      <c r="C77" s="8" t="s">
        <v>311</v>
      </c>
      <c r="D77" s="8" t="s">
        <v>14</v>
      </c>
      <c r="E77" s="9">
        <v>10.5</v>
      </c>
      <c r="F77" s="8" t="s">
        <v>312</v>
      </c>
      <c r="G77" s="8" t="s">
        <v>313</v>
      </c>
      <c r="H77" s="8" t="s">
        <v>314</v>
      </c>
      <c r="I77" s="8">
        <v>1.2</v>
      </c>
      <c r="J77" s="8" t="s">
        <v>25</v>
      </c>
      <c r="K77" s="8" t="s">
        <v>19</v>
      </c>
    </row>
    <row r="78" s="1" customFormat="1" ht="30" customHeight="1" spans="1:11">
      <c r="A78" s="8">
        <v>76</v>
      </c>
      <c r="B78" s="8" t="s">
        <v>116</v>
      </c>
      <c r="C78" s="8" t="s">
        <v>315</v>
      </c>
      <c r="D78" s="8" t="s">
        <v>14</v>
      </c>
      <c r="E78" s="9">
        <v>7.5</v>
      </c>
      <c r="F78" s="8" t="s">
        <v>316</v>
      </c>
      <c r="G78" s="8" t="s">
        <v>317</v>
      </c>
      <c r="H78" s="8" t="s">
        <v>318</v>
      </c>
      <c r="I78" s="8">
        <v>1.2</v>
      </c>
      <c r="J78" s="8" t="s">
        <v>25</v>
      </c>
      <c r="K78" s="8" t="s">
        <v>19</v>
      </c>
    </row>
    <row r="79" s="1" customFormat="1" ht="30" customHeight="1" spans="1:11">
      <c r="A79" s="8">
        <v>77</v>
      </c>
      <c r="B79" s="8" t="s">
        <v>116</v>
      </c>
      <c r="C79" s="8" t="s">
        <v>319</v>
      </c>
      <c r="D79" s="8" t="s">
        <v>14</v>
      </c>
      <c r="E79" s="9">
        <v>5.4</v>
      </c>
      <c r="F79" s="8" t="s">
        <v>320</v>
      </c>
      <c r="G79" s="8" t="s">
        <v>321</v>
      </c>
      <c r="H79" s="8" t="s">
        <v>322</v>
      </c>
      <c r="I79" s="8">
        <v>1.2</v>
      </c>
      <c r="J79" s="8" t="s">
        <v>25</v>
      </c>
      <c r="K79" s="8" t="s">
        <v>19</v>
      </c>
    </row>
    <row r="80" ht="30" customHeight="1" spans="1:11">
      <c r="A80" s="7">
        <v>78</v>
      </c>
      <c r="B80" s="8" t="s">
        <v>116</v>
      </c>
      <c r="C80" s="8" t="s">
        <v>323</v>
      </c>
      <c r="D80" s="8" t="s">
        <v>14</v>
      </c>
      <c r="E80" s="9">
        <v>6.6</v>
      </c>
      <c r="F80" s="8" t="s">
        <v>324</v>
      </c>
      <c r="G80" s="8" t="s">
        <v>325</v>
      </c>
      <c r="H80" s="8" t="s">
        <v>326</v>
      </c>
      <c r="I80" s="8">
        <v>1.2</v>
      </c>
      <c r="J80" s="8" t="s">
        <v>25</v>
      </c>
      <c r="K80" s="8" t="s">
        <v>19</v>
      </c>
    </row>
    <row r="81" ht="30" customHeight="1" spans="1:11">
      <c r="A81" s="7">
        <v>79</v>
      </c>
      <c r="B81" s="8" t="s">
        <v>327</v>
      </c>
      <c r="C81" s="8" t="s">
        <v>328</v>
      </c>
      <c r="D81" s="8" t="s">
        <v>14</v>
      </c>
      <c r="E81" s="9">
        <v>12000</v>
      </c>
      <c r="F81" s="8" t="s">
        <v>329</v>
      </c>
      <c r="G81" s="8" t="s">
        <v>330</v>
      </c>
      <c r="H81" s="8" t="s">
        <v>331</v>
      </c>
      <c r="I81" s="8">
        <v>1.2</v>
      </c>
      <c r="J81" s="8" t="s">
        <v>332</v>
      </c>
      <c r="K81" s="8" t="s">
        <v>19</v>
      </c>
    </row>
    <row r="82" ht="30" customHeight="1" spans="1:11">
      <c r="A82" s="7">
        <v>80</v>
      </c>
      <c r="B82" s="8" t="s">
        <v>333</v>
      </c>
      <c r="C82" s="8" t="s">
        <v>334</v>
      </c>
      <c r="D82" s="8" t="s">
        <v>14</v>
      </c>
      <c r="E82" s="9">
        <v>19244.56</v>
      </c>
      <c r="F82" s="8" t="s">
        <v>335</v>
      </c>
      <c r="G82" s="8" t="s">
        <v>336</v>
      </c>
      <c r="H82" s="8" t="s">
        <v>337</v>
      </c>
      <c r="I82" s="8">
        <v>1.3</v>
      </c>
      <c r="J82" s="8" t="s">
        <v>25</v>
      </c>
      <c r="K82" s="8" t="s">
        <v>338</v>
      </c>
    </row>
    <row r="83" ht="30" customHeight="1" spans="1:11">
      <c r="A83" s="7">
        <v>81</v>
      </c>
      <c r="B83" s="8" t="s">
        <v>291</v>
      </c>
      <c r="C83" s="8" t="s">
        <v>339</v>
      </c>
      <c r="D83" s="8" t="s">
        <v>14</v>
      </c>
      <c r="E83" s="9">
        <v>14</v>
      </c>
      <c r="F83" s="8" t="s">
        <v>340</v>
      </c>
      <c r="G83" s="8" t="s">
        <v>341</v>
      </c>
      <c r="H83" s="8" t="s">
        <v>342</v>
      </c>
      <c r="I83" s="8">
        <v>1.3</v>
      </c>
      <c r="J83" s="8" t="s">
        <v>25</v>
      </c>
      <c r="K83" s="8" t="s">
        <v>19</v>
      </c>
    </row>
    <row r="84" ht="30" customHeight="1" spans="1:11">
      <c r="A84" s="7">
        <v>82</v>
      </c>
      <c r="B84" s="8" t="s">
        <v>291</v>
      </c>
      <c r="C84" s="8" t="s">
        <v>343</v>
      </c>
      <c r="D84" s="8" t="s">
        <v>14</v>
      </c>
      <c r="E84" s="9">
        <v>9</v>
      </c>
      <c r="F84" s="8" t="s">
        <v>344</v>
      </c>
      <c r="G84" s="8" t="s">
        <v>345</v>
      </c>
      <c r="H84" s="8" t="s">
        <v>346</v>
      </c>
      <c r="I84" s="8">
        <v>1.3</v>
      </c>
      <c r="J84" s="8" t="s">
        <v>25</v>
      </c>
      <c r="K84" s="8" t="s">
        <v>19</v>
      </c>
    </row>
    <row r="85" ht="30" customHeight="1" spans="1:11">
      <c r="A85" s="7">
        <v>83</v>
      </c>
      <c r="B85" s="8" t="s">
        <v>100</v>
      </c>
      <c r="C85" s="8" t="s">
        <v>347</v>
      </c>
      <c r="D85" s="8" t="s">
        <v>14</v>
      </c>
      <c r="E85" s="9">
        <v>8</v>
      </c>
      <c r="F85" s="8" t="s">
        <v>348</v>
      </c>
      <c r="G85" s="8" t="s">
        <v>349</v>
      </c>
      <c r="H85" s="8" t="s">
        <v>350</v>
      </c>
      <c r="I85" s="8">
        <v>1.3</v>
      </c>
      <c r="J85" s="8" t="s">
        <v>25</v>
      </c>
      <c r="K85" s="8" t="s">
        <v>19</v>
      </c>
    </row>
    <row r="86" ht="30" customHeight="1" spans="1:11">
      <c r="A86" s="7">
        <v>84</v>
      </c>
      <c r="B86" s="8" t="s">
        <v>100</v>
      </c>
      <c r="C86" s="8" t="s">
        <v>351</v>
      </c>
      <c r="D86" s="8" t="s">
        <v>14</v>
      </c>
      <c r="E86" s="9">
        <v>9</v>
      </c>
      <c r="F86" s="8" t="s">
        <v>352</v>
      </c>
      <c r="G86" s="8" t="s">
        <v>353</v>
      </c>
      <c r="H86" s="8" t="s">
        <v>354</v>
      </c>
      <c r="I86" s="8">
        <v>1.3</v>
      </c>
      <c r="J86" s="8" t="s">
        <v>25</v>
      </c>
      <c r="K86" s="8" t="s">
        <v>19</v>
      </c>
    </row>
    <row r="87" ht="30" customHeight="1" spans="1:11">
      <c r="A87" s="7">
        <v>85</v>
      </c>
      <c r="B87" s="8" t="s">
        <v>100</v>
      </c>
      <c r="C87" s="8" t="s">
        <v>355</v>
      </c>
      <c r="D87" s="8" t="s">
        <v>14</v>
      </c>
      <c r="E87" s="9">
        <v>6</v>
      </c>
      <c r="F87" s="8" t="s">
        <v>356</v>
      </c>
      <c r="G87" s="8" t="s">
        <v>357</v>
      </c>
      <c r="H87" s="8" t="s">
        <v>358</v>
      </c>
      <c r="I87" s="8">
        <v>1.3</v>
      </c>
      <c r="J87" s="8" t="s">
        <v>25</v>
      </c>
      <c r="K87" s="8" t="s">
        <v>19</v>
      </c>
    </row>
    <row r="88" ht="30" customHeight="1" spans="1:11">
      <c r="A88" s="7">
        <v>86</v>
      </c>
      <c r="B88" s="8" t="s">
        <v>54</v>
      </c>
      <c r="C88" s="8" t="s">
        <v>359</v>
      </c>
      <c r="D88" s="8" t="s">
        <v>14</v>
      </c>
      <c r="E88" s="9">
        <v>6.86</v>
      </c>
      <c r="F88" s="8" t="s">
        <v>360</v>
      </c>
      <c r="G88" s="8" t="s">
        <v>361</v>
      </c>
      <c r="H88" s="8" t="s">
        <v>362</v>
      </c>
      <c r="I88" s="8">
        <v>1.3</v>
      </c>
      <c r="J88" s="8" t="s">
        <v>25</v>
      </c>
      <c r="K88" s="8" t="s">
        <v>19</v>
      </c>
    </row>
    <row r="89" ht="30" customHeight="1" spans="1:11">
      <c r="A89" s="7">
        <v>87</v>
      </c>
      <c r="B89" s="8" t="s">
        <v>54</v>
      </c>
      <c r="C89" s="8" t="s">
        <v>363</v>
      </c>
      <c r="D89" s="8" t="s">
        <v>14</v>
      </c>
      <c r="E89" s="9">
        <v>7.92</v>
      </c>
      <c r="F89" s="8" t="s">
        <v>364</v>
      </c>
      <c r="G89" s="8" t="s">
        <v>365</v>
      </c>
      <c r="H89" s="8" t="s">
        <v>366</v>
      </c>
      <c r="I89" s="8">
        <v>1.3</v>
      </c>
      <c r="J89" s="8" t="s">
        <v>25</v>
      </c>
      <c r="K89" s="8" t="s">
        <v>19</v>
      </c>
    </row>
    <row r="90" ht="30" customHeight="1" spans="1:11">
      <c r="A90" s="7">
        <v>88</v>
      </c>
      <c r="B90" s="8" t="s">
        <v>100</v>
      </c>
      <c r="C90" s="8" t="s">
        <v>367</v>
      </c>
      <c r="D90" s="8" t="s">
        <v>14</v>
      </c>
      <c r="E90" s="9">
        <v>6.52</v>
      </c>
      <c r="F90" s="8" t="s">
        <v>368</v>
      </c>
      <c r="G90" s="8" t="s">
        <v>369</v>
      </c>
      <c r="H90" s="8" t="s">
        <v>370</v>
      </c>
      <c r="I90" s="8">
        <v>1.3</v>
      </c>
      <c r="J90" s="8" t="s">
        <v>25</v>
      </c>
      <c r="K90" s="8" t="s">
        <v>19</v>
      </c>
    </row>
    <row r="91" ht="30" customHeight="1" spans="1:11">
      <c r="A91" s="7">
        <v>89</v>
      </c>
      <c r="B91" s="8" t="s">
        <v>100</v>
      </c>
      <c r="C91" s="8" t="s">
        <v>371</v>
      </c>
      <c r="D91" s="8" t="s">
        <v>14</v>
      </c>
      <c r="E91" s="9">
        <v>5.54</v>
      </c>
      <c r="F91" s="8" t="s">
        <v>372</v>
      </c>
      <c r="G91" s="8" t="s">
        <v>373</v>
      </c>
      <c r="H91" s="8" t="s">
        <v>374</v>
      </c>
      <c r="I91" s="8">
        <v>1.3</v>
      </c>
      <c r="J91" s="8" t="s">
        <v>25</v>
      </c>
      <c r="K91" s="8" t="s">
        <v>19</v>
      </c>
    </row>
    <row r="92" ht="30" customHeight="1" spans="1:11">
      <c r="A92" s="7">
        <v>90</v>
      </c>
      <c r="B92" s="8" t="s">
        <v>100</v>
      </c>
      <c r="C92" s="8" t="s">
        <v>375</v>
      </c>
      <c r="D92" s="8" t="s">
        <v>14</v>
      </c>
      <c r="E92" s="9">
        <v>3.26</v>
      </c>
      <c r="F92" s="8" t="s">
        <v>376</v>
      </c>
      <c r="G92" s="8" t="s">
        <v>377</v>
      </c>
      <c r="H92" s="8" t="s">
        <v>378</v>
      </c>
      <c r="I92" s="8">
        <v>1.3</v>
      </c>
      <c r="J92" s="8" t="s">
        <v>25</v>
      </c>
      <c r="K92" s="8" t="s">
        <v>19</v>
      </c>
    </row>
    <row r="93" ht="30" customHeight="1" spans="1:11">
      <c r="A93" s="7">
        <v>91</v>
      </c>
      <c r="B93" s="8" t="s">
        <v>100</v>
      </c>
      <c r="C93" s="8" t="s">
        <v>379</v>
      </c>
      <c r="D93" s="8" t="s">
        <v>14</v>
      </c>
      <c r="E93" s="9">
        <v>4.89</v>
      </c>
      <c r="F93" s="8" t="s">
        <v>380</v>
      </c>
      <c r="G93" s="8" t="s">
        <v>381</v>
      </c>
      <c r="H93" s="8" t="s">
        <v>382</v>
      </c>
      <c r="I93" s="8">
        <v>1.3</v>
      </c>
      <c r="J93" s="8" t="s">
        <v>25</v>
      </c>
      <c r="K93" s="8" t="s">
        <v>19</v>
      </c>
    </row>
    <row r="94" ht="30" customHeight="1" spans="1:11">
      <c r="A94" s="7">
        <v>92</v>
      </c>
      <c r="B94" s="8" t="s">
        <v>100</v>
      </c>
      <c r="C94" s="8" t="s">
        <v>383</v>
      </c>
      <c r="D94" s="8" t="s">
        <v>14</v>
      </c>
      <c r="E94" s="9">
        <v>8.15</v>
      </c>
      <c r="F94" s="8" t="s">
        <v>384</v>
      </c>
      <c r="G94" s="8" t="s">
        <v>385</v>
      </c>
      <c r="H94" s="8" t="s">
        <v>386</v>
      </c>
      <c r="I94" s="8">
        <v>1.3</v>
      </c>
      <c r="J94" s="8" t="s">
        <v>25</v>
      </c>
      <c r="K94" s="8" t="s">
        <v>19</v>
      </c>
    </row>
    <row r="95" ht="30" customHeight="1" spans="1:11">
      <c r="A95" s="7">
        <v>93</v>
      </c>
      <c r="B95" s="8" t="s">
        <v>253</v>
      </c>
      <c r="C95" s="8" t="s">
        <v>387</v>
      </c>
      <c r="D95" s="8" t="s">
        <v>14</v>
      </c>
      <c r="E95" s="9">
        <v>5.5</v>
      </c>
      <c r="F95" s="8" t="s">
        <v>388</v>
      </c>
      <c r="G95" s="8" t="s">
        <v>268</v>
      </c>
      <c r="H95" s="8" t="s">
        <v>389</v>
      </c>
      <c r="I95" s="8">
        <v>1.3</v>
      </c>
      <c r="J95" s="8" t="s">
        <v>25</v>
      </c>
      <c r="K95" s="8" t="s">
        <v>19</v>
      </c>
    </row>
    <row r="96" ht="30" customHeight="1" spans="1:11">
      <c r="A96" s="7">
        <v>94</v>
      </c>
      <c r="B96" s="8" t="s">
        <v>253</v>
      </c>
      <c r="C96" s="8" t="s">
        <v>390</v>
      </c>
      <c r="D96" s="8" t="s">
        <v>14</v>
      </c>
      <c r="E96" s="9">
        <v>11</v>
      </c>
      <c r="F96" s="8" t="s">
        <v>391</v>
      </c>
      <c r="G96" s="8" t="s">
        <v>392</v>
      </c>
      <c r="H96" s="8" t="s">
        <v>393</v>
      </c>
      <c r="I96" s="8">
        <v>1.3</v>
      </c>
      <c r="J96" s="8" t="s">
        <v>25</v>
      </c>
      <c r="K96" s="8" t="s">
        <v>19</v>
      </c>
    </row>
    <row r="97" ht="30" customHeight="1" spans="1:11">
      <c r="A97" s="7">
        <v>95</v>
      </c>
      <c r="B97" s="8" t="s">
        <v>253</v>
      </c>
      <c r="C97" s="8" t="s">
        <v>394</v>
      </c>
      <c r="D97" s="8" t="s">
        <v>14</v>
      </c>
      <c r="E97" s="9">
        <v>7.48</v>
      </c>
      <c r="F97" s="8" t="s">
        <v>395</v>
      </c>
      <c r="G97" s="8" t="s">
        <v>396</v>
      </c>
      <c r="H97" s="8" t="s">
        <v>397</v>
      </c>
      <c r="I97" s="8">
        <v>1.3</v>
      </c>
      <c r="J97" s="8" t="s">
        <v>25</v>
      </c>
      <c r="K97" s="8" t="s">
        <v>19</v>
      </c>
    </row>
    <row r="98" ht="30" customHeight="1" spans="1:11">
      <c r="A98" s="7">
        <v>96</v>
      </c>
      <c r="B98" s="8" t="s">
        <v>253</v>
      </c>
      <c r="C98" s="8" t="s">
        <v>398</v>
      </c>
      <c r="D98" s="8" t="s">
        <v>14</v>
      </c>
      <c r="E98" s="9">
        <v>9.68</v>
      </c>
      <c r="F98" s="8" t="s">
        <v>399</v>
      </c>
      <c r="G98" s="8" t="s">
        <v>400</v>
      </c>
      <c r="H98" s="8" t="s">
        <v>401</v>
      </c>
      <c r="I98" s="8">
        <v>1.3</v>
      </c>
      <c r="J98" s="8" t="s">
        <v>25</v>
      </c>
      <c r="K98" s="8" t="s">
        <v>19</v>
      </c>
    </row>
    <row r="99" ht="30" customHeight="1" spans="1:11">
      <c r="A99" s="7">
        <v>97</v>
      </c>
      <c r="B99" s="8" t="s">
        <v>253</v>
      </c>
      <c r="C99" s="8" t="s">
        <v>402</v>
      </c>
      <c r="D99" s="8" t="s">
        <v>14</v>
      </c>
      <c r="E99" s="9">
        <v>5.28</v>
      </c>
      <c r="F99" s="8" t="s">
        <v>403</v>
      </c>
      <c r="G99" s="8" t="s">
        <v>404</v>
      </c>
      <c r="H99" s="8" t="s">
        <v>405</v>
      </c>
      <c r="I99" s="8">
        <v>1.3</v>
      </c>
      <c r="J99" s="8" t="s">
        <v>25</v>
      </c>
      <c r="K99" s="8" t="s">
        <v>19</v>
      </c>
    </row>
    <row r="100" ht="30" customHeight="1" spans="1:11">
      <c r="A100" s="7">
        <v>98</v>
      </c>
      <c r="B100" s="8" t="s">
        <v>253</v>
      </c>
      <c r="C100" s="8" t="s">
        <v>406</v>
      </c>
      <c r="D100" s="8" t="s">
        <v>14</v>
      </c>
      <c r="E100" s="9">
        <v>16.28</v>
      </c>
      <c r="F100" s="8" t="s">
        <v>407</v>
      </c>
      <c r="G100" s="8" t="s">
        <v>408</v>
      </c>
      <c r="H100" s="8" t="s">
        <v>409</v>
      </c>
      <c r="I100" s="8">
        <v>1.3</v>
      </c>
      <c r="J100" s="8" t="s">
        <v>25</v>
      </c>
      <c r="K100" s="8" t="s">
        <v>19</v>
      </c>
    </row>
    <row r="101" ht="30" customHeight="1" spans="1:11">
      <c r="A101" s="7">
        <v>99</v>
      </c>
      <c r="B101" s="8" t="s">
        <v>253</v>
      </c>
      <c r="C101" s="8" t="s">
        <v>410</v>
      </c>
      <c r="D101" s="8" t="s">
        <v>14</v>
      </c>
      <c r="E101" s="9">
        <v>8.8</v>
      </c>
      <c r="F101" s="8" t="s">
        <v>411</v>
      </c>
      <c r="G101" s="8" t="s">
        <v>412</v>
      </c>
      <c r="H101" s="8" t="s">
        <v>413</v>
      </c>
      <c r="I101" s="8">
        <v>1.3</v>
      </c>
      <c r="J101" s="8" t="s">
        <v>25</v>
      </c>
      <c r="K101" s="8" t="s">
        <v>19</v>
      </c>
    </row>
    <row r="102" ht="30" customHeight="1" spans="1:11">
      <c r="A102" s="7">
        <v>100</v>
      </c>
      <c r="B102" s="8" t="s">
        <v>253</v>
      </c>
      <c r="C102" s="8" t="s">
        <v>414</v>
      </c>
      <c r="D102" s="8" t="s">
        <v>14</v>
      </c>
      <c r="E102" s="9">
        <v>8.8</v>
      </c>
      <c r="F102" s="8" t="s">
        <v>415</v>
      </c>
      <c r="G102" s="8" t="s">
        <v>416</v>
      </c>
      <c r="H102" s="8" t="s">
        <v>417</v>
      </c>
      <c r="I102" s="8">
        <v>1.3</v>
      </c>
      <c r="J102" s="8" t="s">
        <v>25</v>
      </c>
      <c r="K102" s="8" t="s">
        <v>19</v>
      </c>
    </row>
    <row r="103" ht="30" customHeight="1" spans="1:11">
      <c r="A103" s="7">
        <v>101</v>
      </c>
      <c r="B103" s="8" t="s">
        <v>253</v>
      </c>
      <c r="C103" s="8" t="s">
        <v>418</v>
      </c>
      <c r="D103" s="8" t="s">
        <v>14</v>
      </c>
      <c r="E103" s="9">
        <v>22.88</v>
      </c>
      <c r="F103" s="8" t="s">
        <v>419</v>
      </c>
      <c r="G103" s="8" t="s">
        <v>420</v>
      </c>
      <c r="H103" s="8" t="s">
        <v>421</v>
      </c>
      <c r="I103" s="8">
        <v>1.3</v>
      </c>
      <c r="J103" s="8" t="s">
        <v>25</v>
      </c>
      <c r="K103" s="8" t="s">
        <v>19</v>
      </c>
    </row>
    <row r="104" ht="30" customHeight="1" spans="1:11">
      <c r="A104" s="7">
        <v>102</v>
      </c>
      <c r="B104" s="8" t="s">
        <v>253</v>
      </c>
      <c r="C104" s="8" t="s">
        <v>422</v>
      </c>
      <c r="D104" s="8" t="s">
        <v>14</v>
      </c>
      <c r="E104" s="9">
        <v>8.8</v>
      </c>
      <c r="F104" s="8" t="s">
        <v>423</v>
      </c>
      <c r="G104" s="8" t="s">
        <v>424</v>
      </c>
      <c r="H104" s="8" t="s">
        <v>425</v>
      </c>
      <c r="I104" s="8">
        <v>1.3</v>
      </c>
      <c r="J104" s="8" t="s">
        <v>25</v>
      </c>
      <c r="K104" s="8" t="s">
        <v>19</v>
      </c>
    </row>
    <row r="105" ht="30" customHeight="1" spans="1:11">
      <c r="A105" s="7">
        <v>103</v>
      </c>
      <c r="B105" s="8" t="s">
        <v>253</v>
      </c>
      <c r="C105" s="8" t="s">
        <v>426</v>
      </c>
      <c r="D105" s="8" t="s">
        <v>14</v>
      </c>
      <c r="E105" s="9">
        <v>9.68</v>
      </c>
      <c r="F105" s="8" t="s">
        <v>427</v>
      </c>
      <c r="G105" s="8" t="s">
        <v>428</v>
      </c>
      <c r="H105" s="8" t="s">
        <v>429</v>
      </c>
      <c r="I105" s="8">
        <v>1.3</v>
      </c>
      <c r="J105" s="8" t="s">
        <v>25</v>
      </c>
      <c r="K105" s="8" t="s">
        <v>19</v>
      </c>
    </row>
    <row r="106" ht="30" customHeight="1" spans="1:11">
      <c r="A106" s="7">
        <v>104</v>
      </c>
      <c r="B106" s="8" t="s">
        <v>253</v>
      </c>
      <c r="C106" s="8" t="s">
        <v>430</v>
      </c>
      <c r="D106" s="8" t="s">
        <v>14</v>
      </c>
      <c r="E106" s="9">
        <v>11</v>
      </c>
      <c r="F106" s="8" t="s">
        <v>431</v>
      </c>
      <c r="G106" s="8" t="s">
        <v>432</v>
      </c>
      <c r="H106" s="8" t="s">
        <v>433</v>
      </c>
      <c r="I106" s="8">
        <v>1.3</v>
      </c>
      <c r="J106" s="8" t="s">
        <v>25</v>
      </c>
      <c r="K106" s="8" t="s">
        <v>19</v>
      </c>
    </row>
    <row r="107" ht="30" customHeight="1" spans="1:11">
      <c r="A107" s="7">
        <v>105</v>
      </c>
      <c r="B107" s="8" t="s">
        <v>253</v>
      </c>
      <c r="C107" s="8" t="s">
        <v>434</v>
      </c>
      <c r="D107" s="8" t="s">
        <v>14</v>
      </c>
      <c r="E107" s="9">
        <v>14.08</v>
      </c>
      <c r="F107" s="8" t="s">
        <v>435</v>
      </c>
      <c r="G107" s="8" t="s">
        <v>436</v>
      </c>
      <c r="H107" s="8" t="s">
        <v>437</v>
      </c>
      <c r="I107" s="8">
        <v>1.3</v>
      </c>
      <c r="J107" s="8" t="s">
        <v>25</v>
      </c>
      <c r="K107" s="8" t="s">
        <v>19</v>
      </c>
    </row>
    <row r="108" ht="30" customHeight="1" spans="1:11">
      <c r="A108" s="7">
        <v>106</v>
      </c>
      <c r="B108" s="8" t="s">
        <v>253</v>
      </c>
      <c r="C108" s="8" t="s">
        <v>438</v>
      </c>
      <c r="D108" s="8" t="s">
        <v>14</v>
      </c>
      <c r="E108" s="9">
        <v>11.88</v>
      </c>
      <c r="F108" s="8" t="s">
        <v>439</v>
      </c>
      <c r="G108" s="8" t="s">
        <v>440</v>
      </c>
      <c r="H108" s="8" t="s">
        <v>441</v>
      </c>
      <c r="I108" s="8">
        <v>1.3</v>
      </c>
      <c r="J108" s="8" t="s">
        <v>25</v>
      </c>
      <c r="K108" s="8" t="s">
        <v>19</v>
      </c>
    </row>
    <row r="109" ht="30" customHeight="1" spans="1:11">
      <c r="A109" s="7">
        <v>107</v>
      </c>
      <c r="B109" s="8" t="s">
        <v>20</v>
      </c>
      <c r="C109" s="8" t="s">
        <v>442</v>
      </c>
      <c r="D109" s="8" t="s">
        <v>14</v>
      </c>
      <c r="E109" s="9">
        <v>8.28</v>
      </c>
      <c r="F109" s="8" t="s">
        <v>443</v>
      </c>
      <c r="G109" s="8" t="s">
        <v>444</v>
      </c>
      <c r="H109" s="8" t="s">
        <v>445</v>
      </c>
      <c r="I109" s="8">
        <v>1.3</v>
      </c>
      <c r="J109" s="8" t="s">
        <v>25</v>
      </c>
      <c r="K109" s="8" t="s">
        <v>19</v>
      </c>
    </row>
    <row r="110" ht="30" customHeight="1" spans="1:11">
      <c r="A110" s="7">
        <v>108</v>
      </c>
      <c r="B110" s="8" t="s">
        <v>116</v>
      </c>
      <c r="C110" s="8" t="s">
        <v>446</v>
      </c>
      <c r="D110" s="8" t="s">
        <v>14</v>
      </c>
      <c r="E110" s="9">
        <v>6.6</v>
      </c>
      <c r="F110" s="8" t="s">
        <v>447</v>
      </c>
      <c r="G110" s="8" t="s">
        <v>448</v>
      </c>
      <c r="H110" s="8" t="s">
        <v>449</v>
      </c>
      <c r="I110" s="8">
        <v>1.3</v>
      </c>
      <c r="J110" s="8" t="s">
        <v>25</v>
      </c>
      <c r="K110" s="8" t="s">
        <v>19</v>
      </c>
    </row>
    <row r="111" ht="30" customHeight="1" spans="1:11">
      <c r="A111" s="7">
        <v>109</v>
      </c>
      <c r="B111" s="8" t="s">
        <v>116</v>
      </c>
      <c r="C111" s="8" t="s">
        <v>450</v>
      </c>
      <c r="D111" s="8" t="s">
        <v>14</v>
      </c>
      <c r="E111" s="9">
        <v>9</v>
      </c>
      <c r="F111" s="8" t="s">
        <v>451</v>
      </c>
      <c r="G111" s="8" t="s">
        <v>452</v>
      </c>
      <c r="H111" s="8" t="s">
        <v>453</v>
      </c>
      <c r="I111" s="8">
        <v>1.3</v>
      </c>
      <c r="J111" s="8" t="s">
        <v>25</v>
      </c>
      <c r="K111" s="8" t="s">
        <v>19</v>
      </c>
    </row>
    <row r="112" ht="30" customHeight="1" spans="1:11">
      <c r="A112" s="7">
        <v>110</v>
      </c>
      <c r="B112" s="8" t="s">
        <v>116</v>
      </c>
      <c r="C112" s="8" t="s">
        <v>454</v>
      </c>
      <c r="D112" s="8" t="s">
        <v>14</v>
      </c>
      <c r="E112" s="9">
        <v>6</v>
      </c>
      <c r="F112" s="8" t="s">
        <v>455</v>
      </c>
      <c r="G112" s="8" t="s">
        <v>456</v>
      </c>
      <c r="H112" s="8" t="s">
        <v>457</v>
      </c>
      <c r="I112" s="8">
        <v>1.3</v>
      </c>
      <c r="J112" s="8" t="s">
        <v>25</v>
      </c>
      <c r="K112" s="8" t="s">
        <v>19</v>
      </c>
    </row>
    <row r="113" ht="30" customHeight="1" spans="1:11">
      <c r="A113" s="7">
        <v>111</v>
      </c>
      <c r="B113" s="8" t="s">
        <v>116</v>
      </c>
      <c r="C113" s="8" t="s">
        <v>458</v>
      </c>
      <c r="D113" s="8" t="s">
        <v>14</v>
      </c>
      <c r="E113" s="9">
        <v>9.6</v>
      </c>
      <c r="F113" s="8" t="s">
        <v>459</v>
      </c>
      <c r="G113" s="8" t="s">
        <v>460</v>
      </c>
      <c r="H113" s="8" t="s">
        <v>461</v>
      </c>
      <c r="I113" s="8">
        <v>1.3</v>
      </c>
      <c r="J113" s="8" t="s">
        <v>25</v>
      </c>
      <c r="K113" s="8" t="s">
        <v>19</v>
      </c>
    </row>
    <row r="114" ht="30" customHeight="1" spans="1:11">
      <c r="A114" s="7">
        <v>112</v>
      </c>
      <c r="B114" s="8" t="s">
        <v>116</v>
      </c>
      <c r="C114" s="8" t="s">
        <v>462</v>
      </c>
      <c r="D114" s="8" t="s">
        <v>14</v>
      </c>
      <c r="E114" s="9">
        <v>6.3</v>
      </c>
      <c r="F114" s="8" t="s">
        <v>463</v>
      </c>
      <c r="G114" s="8" t="s">
        <v>464</v>
      </c>
      <c r="H114" s="8" t="s">
        <v>465</v>
      </c>
      <c r="I114" s="8">
        <v>1.3</v>
      </c>
      <c r="J114" s="8" t="s">
        <v>25</v>
      </c>
      <c r="K114" s="8" t="s">
        <v>19</v>
      </c>
    </row>
    <row r="115" ht="30" customHeight="1" spans="1:11">
      <c r="A115" s="7">
        <v>113</v>
      </c>
      <c r="B115" s="8" t="s">
        <v>116</v>
      </c>
      <c r="C115" s="8" t="s">
        <v>466</v>
      </c>
      <c r="D115" s="8" t="s">
        <v>14</v>
      </c>
      <c r="E115" s="9">
        <v>7.5</v>
      </c>
      <c r="F115" s="8" t="s">
        <v>467</v>
      </c>
      <c r="G115" s="8" t="s">
        <v>468</v>
      </c>
      <c r="H115" s="8" t="s">
        <v>469</v>
      </c>
      <c r="I115" s="8">
        <v>1.3</v>
      </c>
      <c r="J115" s="8" t="s">
        <v>25</v>
      </c>
      <c r="K115" s="8" t="s">
        <v>19</v>
      </c>
    </row>
    <row r="116" ht="30" customHeight="1" spans="1:11">
      <c r="A116" s="7">
        <v>114</v>
      </c>
      <c r="B116" s="8" t="s">
        <v>116</v>
      </c>
      <c r="C116" s="8" t="s">
        <v>470</v>
      </c>
      <c r="D116" s="8" t="s">
        <v>14</v>
      </c>
      <c r="E116" s="9">
        <v>7.5</v>
      </c>
      <c r="F116" s="8" t="s">
        <v>471</v>
      </c>
      <c r="G116" s="8" t="s">
        <v>472</v>
      </c>
      <c r="H116" s="8" t="s">
        <v>473</v>
      </c>
      <c r="I116" s="8">
        <v>1.3</v>
      </c>
      <c r="J116" s="8" t="s">
        <v>25</v>
      </c>
      <c r="K116" s="8" t="s">
        <v>19</v>
      </c>
    </row>
    <row r="117" ht="30" customHeight="1" spans="1:11">
      <c r="A117" s="7">
        <v>115</v>
      </c>
      <c r="B117" s="8" t="s">
        <v>116</v>
      </c>
      <c r="C117" s="8" t="s">
        <v>474</v>
      </c>
      <c r="D117" s="8" t="s">
        <v>14</v>
      </c>
      <c r="E117" s="9">
        <v>3</v>
      </c>
      <c r="F117" s="8" t="s">
        <v>475</v>
      </c>
      <c r="G117" s="8" t="s">
        <v>476</v>
      </c>
      <c r="H117" s="8" t="s">
        <v>477</v>
      </c>
      <c r="I117" s="8">
        <v>1.3</v>
      </c>
      <c r="J117" s="8" t="s">
        <v>25</v>
      </c>
      <c r="K117" s="8" t="s">
        <v>19</v>
      </c>
    </row>
    <row r="118" ht="30" customHeight="1" spans="1:11">
      <c r="A118" s="7">
        <v>116</v>
      </c>
      <c r="B118" s="8" t="s">
        <v>116</v>
      </c>
      <c r="C118" s="8" t="s">
        <v>478</v>
      </c>
      <c r="D118" s="8" t="s">
        <v>14</v>
      </c>
      <c r="E118" s="9">
        <v>7.5</v>
      </c>
      <c r="F118" s="8" t="s">
        <v>479</v>
      </c>
      <c r="G118" s="8" t="s">
        <v>480</v>
      </c>
      <c r="H118" s="8" t="s">
        <v>481</v>
      </c>
      <c r="I118" s="8">
        <v>1.3</v>
      </c>
      <c r="J118" s="8" t="s">
        <v>25</v>
      </c>
      <c r="K118" s="8" t="s">
        <v>19</v>
      </c>
    </row>
    <row r="119" ht="30" customHeight="1" spans="1:11">
      <c r="A119" s="7">
        <v>117</v>
      </c>
      <c r="B119" s="8" t="s">
        <v>116</v>
      </c>
      <c r="C119" s="8" t="s">
        <v>482</v>
      </c>
      <c r="D119" s="8" t="s">
        <v>14</v>
      </c>
      <c r="E119" s="9">
        <v>5.2</v>
      </c>
      <c r="F119" s="8" t="s">
        <v>483</v>
      </c>
      <c r="G119" s="8" t="s">
        <v>484</v>
      </c>
      <c r="H119" s="8" t="s">
        <v>485</v>
      </c>
      <c r="I119" s="8">
        <v>1.3</v>
      </c>
      <c r="J119" s="8" t="s">
        <v>25</v>
      </c>
      <c r="K119" s="8" t="s">
        <v>19</v>
      </c>
    </row>
    <row r="120" ht="30" customHeight="1" spans="1:11">
      <c r="A120" s="7">
        <v>118</v>
      </c>
      <c r="B120" s="8" t="s">
        <v>116</v>
      </c>
      <c r="C120" s="8" t="s">
        <v>486</v>
      </c>
      <c r="D120" s="8" t="s">
        <v>14</v>
      </c>
      <c r="E120" s="9">
        <v>7</v>
      </c>
      <c r="F120" s="8" t="s">
        <v>487</v>
      </c>
      <c r="G120" s="8" t="s">
        <v>488</v>
      </c>
      <c r="H120" s="8" t="s">
        <v>489</v>
      </c>
      <c r="I120" s="8">
        <v>1.3</v>
      </c>
      <c r="J120" s="8" t="s">
        <v>25</v>
      </c>
      <c r="K120" s="8" t="s">
        <v>19</v>
      </c>
    </row>
    <row r="121" ht="30" customHeight="1" spans="1:11">
      <c r="A121" s="7">
        <v>119</v>
      </c>
      <c r="B121" s="8" t="s">
        <v>116</v>
      </c>
      <c r="C121" s="8" t="s">
        <v>490</v>
      </c>
      <c r="D121" s="8" t="s">
        <v>14</v>
      </c>
      <c r="E121" s="9">
        <v>7.5</v>
      </c>
      <c r="F121" s="8" t="s">
        <v>491</v>
      </c>
      <c r="G121" s="8" t="s">
        <v>492</v>
      </c>
      <c r="H121" s="8" t="s">
        <v>493</v>
      </c>
      <c r="I121" s="8">
        <v>1.3</v>
      </c>
      <c r="J121" s="8" t="s">
        <v>25</v>
      </c>
      <c r="K121" s="8" t="s">
        <v>19</v>
      </c>
    </row>
    <row r="122" ht="30" customHeight="1" spans="1:11">
      <c r="A122" s="7">
        <v>120</v>
      </c>
      <c r="B122" s="8" t="s">
        <v>116</v>
      </c>
      <c r="C122" s="8" t="s">
        <v>494</v>
      </c>
      <c r="D122" s="8" t="s">
        <v>14</v>
      </c>
      <c r="E122" s="9">
        <v>11.3</v>
      </c>
      <c r="F122" s="8" t="s">
        <v>495</v>
      </c>
      <c r="G122" s="8" t="s">
        <v>496</v>
      </c>
      <c r="H122" s="8" t="s">
        <v>497</v>
      </c>
      <c r="I122" s="8">
        <v>1.3</v>
      </c>
      <c r="J122" s="8" t="s">
        <v>25</v>
      </c>
      <c r="K122" s="8" t="s">
        <v>19</v>
      </c>
    </row>
    <row r="123" ht="30" customHeight="1" spans="1:11">
      <c r="A123" s="7">
        <v>121</v>
      </c>
      <c r="B123" s="8" t="s">
        <v>116</v>
      </c>
      <c r="C123" s="8" t="s">
        <v>498</v>
      </c>
      <c r="D123" s="8" t="s">
        <v>14</v>
      </c>
      <c r="E123" s="9">
        <v>5.9</v>
      </c>
      <c r="F123" s="8" t="s">
        <v>499</v>
      </c>
      <c r="G123" s="8" t="s">
        <v>500</v>
      </c>
      <c r="H123" s="8" t="s">
        <v>501</v>
      </c>
      <c r="I123" s="8">
        <v>1.3</v>
      </c>
      <c r="J123" s="8" t="s">
        <v>25</v>
      </c>
      <c r="K123" s="8" t="s">
        <v>19</v>
      </c>
    </row>
    <row r="124" ht="30" customHeight="1" spans="1:11">
      <c r="A124" s="7">
        <v>122</v>
      </c>
      <c r="B124" s="8" t="s">
        <v>116</v>
      </c>
      <c r="C124" s="8" t="s">
        <v>502</v>
      </c>
      <c r="D124" s="8" t="s">
        <v>14</v>
      </c>
      <c r="E124" s="9">
        <v>13.3</v>
      </c>
      <c r="F124" s="8" t="s">
        <v>503</v>
      </c>
      <c r="G124" s="8" t="s">
        <v>504</v>
      </c>
      <c r="H124" s="8" t="s">
        <v>505</v>
      </c>
      <c r="I124" s="8">
        <v>1.3</v>
      </c>
      <c r="J124" s="8" t="s">
        <v>25</v>
      </c>
      <c r="K124" s="8" t="s">
        <v>19</v>
      </c>
    </row>
    <row r="125" ht="30" customHeight="1" spans="1:11">
      <c r="A125" s="7">
        <v>123</v>
      </c>
      <c r="B125" s="8" t="s">
        <v>116</v>
      </c>
      <c r="C125" s="8" t="s">
        <v>506</v>
      </c>
      <c r="D125" s="8" t="s">
        <v>14</v>
      </c>
      <c r="E125" s="9">
        <v>7.5</v>
      </c>
      <c r="F125" s="8" t="s">
        <v>507</v>
      </c>
      <c r="G125" s="8" t="s">
        <v>508</v>
      </c>
      <c r="H125" s="8" t="s">
        <v>509</v>
      </c>
      <c r="I125" s="8">
        <v>1.3</v>
      </c>
      <c r="J125" s="8" t="s">
        <v>25</v>
      </c>
      <c r="K125" s="8" t="s">
        <v>19</v>
      </c>
    </row>
    <row r="126" ht="30" customHeight="1" spans="1:11">
      <c r="A126" s="7">
        <v>124</v>
      </c>
      <c r="B126" s="8" t="s">
        <v>116</v>
      </c>
      <c r="C126" s="8" t="s">
        <v>510</v>
      </c>
      <c r="D126" s="8" t="s">
        <v>14</v>
      </c>
      <c r="E126" s="9">
        <v>7.5</v>
      </c>
      <c r="F126" s="8" t="s">
        <v>511</v>
      </c>
      <c r="G126" s="8" t="s">
        <v>512</v>
      </c>
      <c r="H126" s="8" t="s">
        <v>513</v>
      </c>
      <c r="I126" s="8">
        <v>1.3</v>
      </c>
      <c r="J126" s="8" t="s">
        <v>25</v>
      </c>
      <c r="K126" s="8" t="s">
        <v>19</v>
      </c>
    </row>
    <row r="127" ht="30" customHeight="1" spans="1:11">
      <c r="A127" s="7">
        <v>125</v>
      </c>
      <c r="B127" s="8" t="s">
        <v>116</v>
      </c>
      <c r="C127" s="8" t="s">
        <v>514</v>
      </c>
      <c r="D127" s="8" t="s">
        <v>14</v>
      </c>
      <c r="E127" s="9">
        <v>5.5</v>
      </c>
      <c r="F127" s="8" t="s">
        <v>515</v>
      </c>
      <c r="G127" s="8" t="s">
        <v>516</v>
      </c>
      <c r="H127" s="8" t="s">
        <v>517</v>
      </c>
      <c r="I127" s="8">
        <v>1.3</v>
      </c>
      <c r="J127" s="8" t="s">
        <v>25</v>
      </c>
      <c r="K127" s="8" t="s">
        <v>19</v>
      </c>
    </row>
    <row r="128" ht="30" customHeight="1" spans="1:11">
      <c r="A128" s="7">
        <v>126</v>
      </c>
      <c r="B128" s="8" t="s">
        <v>116</v>
      </c>
      <c r="C128" s="8" t="s">
        <v>518</v>
      </c>
      <c r="D128" s="8" t="s">
        <v>14</v>
      </c>
      <c r="E128" s="9">
        <v>14.5</v>
      </c>
      <c r="F128" s="8" t="s">
        <v>519</v>
      </c>
      <c r="G128" s="8" t="s">
        <v>520</v>
      </c>
      <c r="H128" s="8" t="s">
        <v>521</v>
      </c>
      <c r="I128" s="8">
        <v>1.3</v>
      </c>
      <c r="J128" s="8" t="s">
        <v>25</v>
      </c>
      <c r="K128" s="8" t="s">
        <v>19</v>
      </c>
    </row>
    <row r="129" ht="30" customHeight="1" spans="1:11">
      <c r="A129" s="7">
        <v>127</v>
      </c>
      <c r="B129" s="8" t="s">
        <v>116</v>
      </c>
      <c r="C129" s="8" t="s">
        <v>522</v>
      </c>
      <c r="D129" s="8" t="s">
        <v>14</v>
      </c>
      <c r="E129" s="9">
        <v>5.2</v>
      </c>
      <c r="F129" s="8" t="s">
        <v>523</v>
      </c>
      <c r="G129" s="8" t="s">
        <v>524</v>
      </c>
      <c r="H129" s="8" t="s">
        <v>525</v>
      </c>
      <c r="I129" s="8">
        <v>1.3</v>
      </c>
      <c r="J129" s="8" t="s">
        <v>25</v>
      </c>
      <c r="K129" s="8" t="s">
        <v>19</v>
      </c>
    </row>
    <row r="130" ht="30" customHeight="1" spans="1:11">
      <c r="A130" s="7">
        <v>128</v>
      </c>
      <c r="B130" s="8" t="s">
        <v>116</v>
      </c>
      <c r="C130" s="8" t="s">
        <v>526</v>
      </c>
      <c r="D130" s="8" t="s">
        <v>14</v>
      </c>
      <c r="E130" s="9">
        <v>7.5</v>
      </c>
      <c r="F130" s="8" t="s">
        <v>527</v>
      </c>
      <c r="G130" s="8" t="s">
        <v>528</v>
      </c>
      <c r="H130" s="8" t="s">
        <v>529</v>
      </c>
      <c r="I130" s="8">
        <v>1.3</v>
      </c>
      <c r="J130" s="8" t="s">
        <v>25</v>
      </c>
      <c r="K130" s="8" t="s">
        <v>19</v>
      </c>
    </row>
    <row r="131" ht="30" customHeight="1" spans="1:11">
      <c r="A131" s="7">
        <v>129</v>
      </c>
      <c r="B131" s="8" t="s">
        <v>116</v>
      </c>
      <c r="C131" s="8" t="s">
        <v>530</v>
      </c>
      <c r="D131" s="8" t="s">
        <v>14</v>
      </c>
      <c r="E131" s="9">
        <v>7.5</v>
      </c>
      <c r="F131" s="8" t="s">
        <v>531</v>
      </c>
      <c r="G131" s="8" t="s">
        <v>528</v>
      </c>
      <c r="H131" s="8" t="s">
        <v>532</v>
      </c>
      <c r="I131" s="8">
        <v>1.3</v>
      </c>
      <c r="J131" s="8" t="s">
        <v>25</v>
      </c>
      <c r="K131" s="8" t="s">
        <v>19</v>
      </c>
    </row>
    <row r="132" ht="30" customHeight="1" spans="1:11">
      <c r="A132" s="7">
        <v>130</v>
      </c>
      <c r="B132" s="8" t="s">
        <v>116</v>
      </c>
      <c r="C132" s="8" t="s">
        <v>533</v>
      </c>
      <c r="D132" s="8" t="s">
        <v>14</v>
      </c>
      <c r="E132" s="9">
        <v>3</v>
      </c>
      <c r="F132" s="8" t="s">
        <v>534</v>
      </c>
      <c r="G132" s="8" t="s">
        <v>528</v>
      </c>
      <c r="H132" s="8" t="s">
        <v>535</v>
      </c>
      <c r="I132" s="8">
        <v>1.3</v>
      </c>
      <c r="J132" s="8" t="s">
        <v>25</v>
      </c>
      <c r="K132" s="8" t="s">
        <v>19</v>
      </c>
    </row>
    <row r="133" ht="30" customHeight="1" spans="1:11">
      <c r="A133" s="7">
        <v>131</v>
      </c>
      <c r="B133" s="8" t="s">
        <v>536</v>
      </c>
      <c r="C133" s="8" t="s">
        <v>537</v>
      </c>
      <c r="D133" s="8" t="s">
        <v>14</v>
      </c>
      <c r="E133" s="9">
        <v>8100</v>
      </c>
      <c r="F133" s="8" t="s">
        <v>538</v>
      </c>
      <c r="G133" s="8" t="s">
        <v>539</v>
      </c>
      <c r="H133" s="8" t="s">
        <v>540</v>
      </c>
      <c r="I133" s="8">
        <v>1.3</v>
      </c>
      <c r="J133" s="8" t="s">
        <v>541</v>
      </c>
      <c r="K133" s="8" t="s">
        <v>542</v>
      </c>
    </row>
    <row r="134" ht="30" customHeight="1" spans="1:11">
      <c r="A134" s="7">
        <v>132</v>
      </c>
      <c r="B134" s="8" t="s">
        <v>543</v>
      </c>
      <c r="C134" s="8" t="s">
        <v>544</v>
      </c>
      <c r="D134" s="8" t="s">
        <v>14</v>
      </c>
      <c r="E134" s="9">
        <v>300</v>
      </c>
      <c r="F134" s="8" t="s">
        <v>545</v>
      </c>
      <c r="G134" s="8" t="s">
        <v>546</v>
      </c>
      <c r="H134" s="8" t="s">
        <v>547</v>
      </c>
      <c r="I134" s="8">
        <v>1.3</v>
      </c>
      <c r="J134" s="8" t="s">
        <v>541</v>
      </c>
      <c r="K134" s="8" t="s">
        <v>548</v>
      </c>
    </row>
    <row r="135" ht="30" customHeight="1" spans="1:11">
      <c r="A135" s="7">
        <v>133</v>
      </c>
      <c r="B135" s="8" t="s">
        <v>549</v>
      </c>
      <c r="C135" s="8" t="s">
        <v>550</v>
      </c>
      <c r="D135" s="8" t="s">
        <v>14</v>
      </c>
      <c r="E135" s="9">
        <v>8</v>
      </c>
      <c r="F135" s="8" t="s">
        <v>551</v>
      </c>
      <c r="G135" s="8" t="s">
        <v>552</v>
      </c>
      <c r="H135" s="8" t="s">
        <v>553</v>
      </c>
      <c r="I135" s="8">
        <v>1.4</v>
      </c>
      <c r="J135" s="8" t="s">
        <v>25</v>
      </c>
      <c r="K135" s="8" t="s">
        <v>19</v>
      </c>
    </row>
    <row r="136" ht="30" customHeight="1" spans="1:11">
      <c r="A136" s="7">
        <v>134</v>
      </c>
      <c r="B136" s="8" t="s">
        <v>549</v>
      </c>
      <c r="C136" s="8" t="s">
        <v>554</v>
      </c>
      <c r="D136" s="8" t="s">
        <v>14</v>
      </c>
      <c r="E136" s="9">
        <v>8</v>
      </c>
      <c r="F136" s="8" t="s">
        <v>555</v>
      </c>
      <c r="G136" s="8" t="s">
        <v>556</v>
      </c>
      <c r="H136" s="8" t="s">
        <v>557</v>
      </c>
      <c r="I136" s="8">
        <v>1.4</v>
      </c>
      <c r="J136" s="8" t="s">
        <v>25</v>
      </c>
      <c r="K136" s="8" t="s">
        <v>19</v>
      </c>
    </row>
    <row r="137" ht="30" customHeight="1" spans="1:11">
      <c r="A137" s="7">
        <v>135</v>
      </c>
      <c r="B137" s="8" t="s">
        <v>549</v>
      </c>
      <c r="C137" s="8" t="s">
        <v>558</v>
      </c>
      <c r="D137" s="8" t="s">
        <v>14</v>
      </c>
      <c r="E137" s="9">
        <v>8</v>
      </c>
      <c r="F137" s="8" t="s">
        <v>559</v>
      </c>
      <c r="G137" s="8" t="s">
        <v>556</v>
      </c>
      <c r="H137" s="8" t="s">
        <v>560</v>
      </c>
      <c r="I137" s="8">
        <v>1.4</v>
      </c>
      <c r="J137" s="8" t="s">
        <v>25</v>
      </c>
      <c r="K137" s="8" t="s">
        <v>19</v>
      </c>
    </row>
    <row r="138" ht="30" customHeight="1" spans="1:11">
      <c r="A138" s="7">
        <v>136</v>
      </c>
      <c r="B138" s="8" t="s">
        <v>116</v>
      </c>
      <c r="C138" s="8" t="s">
        <v>561</v>
      </c>
      <c r="D138" s="8" t="s">
        <v>14</v>
      </c>
      <c r="E138" s="9">
        <v>6.6</v>
      </c>
      <c r="F138" s="8" t="s">
        <v>562</v>
      </c>
      <c r="G138" s="8" t="s">
        <v>563</v>
      </c>
      <c r="H138" s="8" t="s">
        <v>564</v>
      </c>
      <c r="I138" s="8">
        <v>1.4</v>
      </c>
      <c r="J138" s="8" t="s">
        <v>25</v>
      </c>
      <c r="K138" s="8" t="s">
        <v>19</v>
      </c>
    </row>
    <row r="139" ht="30" customHeight="1" spans="1:11">
      <c r="A139" s="7">
        <v>137</v>
      </c>
      <c r="B139" s="8" t="s">
        <v>549</v>
      </c>
      <c r="C139" s="8" t="s">
        <v>565</v>
      </c>
      <c r="D139" s="8" t="s">
        <v>14</v>
      </c>
      <c r="E139" s="9">
        <v>8</v>
      </c>
      <c r="F139" s="8" t="s">
        <v>566</v>
      </c>
      <c r="G139" s="8" t="s">
        <v>567</v>
      </c>
      <c r="H139" s="8" t="s">
        <v>568</v>
      </c>
      <c r="I139" s="8">
        <v>1.4</v>
      </c>
      <c r="J139" s="8" t="s">
        <v>25</v>
      </c>
      <c r="K139" s="8" t="s">
        <v>19</v>
      </c>
    </row>
    <row r="140" ht="30" customHeight="1" spans="1:11">
      <c r="A140" s="7">
        <v>138</v>
      </c>
      <c r="B140" s="8" t="s">
        <v>549</v>
      </c>
      <c r="C140" s="8" t="s">
        <v>569</v>
      </c>
      <c r="D140" s="8" t="s">
        <v>14</v>
      </c>
      <c r="E140" s="9">
        <v>6</v>
      </c>
      <c r="F140" s="8" t="s">
        <v>570</v>
      </c>
      <c r="G140" s="8" t="s">
        <v>571</v>
      </c>
      <c r="H140" s="8" t="s">
        <v>572</v>
      </c>
      <c r="I140" s="8">
        <v>1.4</v>
      </c>
      <c r="J140" s="8" t="s">
        <v>25</v>
      </c>
      <c r="K140" s="8" t="s">
        <v>19</v>
      </c>
    </row>
    <row r="141" ht="30" customHeight="1" spans="1:11">
      <c r="A141" s="7">
        <v>139</v>
      </c>
      <c r="B141" s="8" t="s">
        <v>116</v>
      </c>
      <c r="C141" s="8" t="s">
        <v>573</v>
      </c>
      <c r="D141" s="8" t="s">
        <v>14</v>
      </c>
      <c r="E141" s="9">
        <v>6.6</v>
      </c>
      <c r="F141" s="8" t="s">
        <v>574</v>
      </c>
      <c r="G141" s="8" t="s">
        <v>575</v>
      </c>
      <c r="H141" s="8" t="s">
        <v>576</v>
      </c>
      <c r="I141" s="8">
        <v>1.4</v>
      </c>
      <c r="J141" s="8" t="s">
        <v>25</v>
      </c>
      <c r="K141" s="8" t="s">
        <v>19</v>
      </c>
    </row>
    <row r="142" ht="30" customHeight="1" spans="1:11">
      <c r="A142" s="7">
        <v>140</v>
      </c>
      <c r="B142" s="8" t="s">
        <v>116</v>
      </c>
      <c r="C142" s="8" t="s">
        <v>577</v>
      </c>
      <c r="D142" s="8" t="s">
        <v>14</v>
      </c>
      <c r="E142" s="9">
        <v>5.4</v>
      </c>
      <c r="F142" s="8" t="s">
        <v>320</v>
      </c>
      <c r="G142" s="8" t="s">
        <v>321</v>
      </c>
      <c r="H142" s="8" t="s">
        <v>578</v>
      </c>
      <c r="I142" s="8">
        <v>1.4</v>
      </c>
      <c r="J142" s="8" t="s">
        <v>25</v>
      </c>
      <c r="K142" s="8" t="s">
        <v>19</v>
      </c>
    </row>
    <row r="143" ht="30" customHeight="1" spans="1:11">
      <c r="A143" s="7">
        <v>141</v>
      </c>
      <c r="B143" s="8" t="s">
        <v>116</v>
      </c>
      <c r="C143" s="8" t="s">
        <v>579</v>
      </c>
      <c r="D143" s="8" t="s">
        <v>14</v>
      </c>
      <c r="E143" s="9">
        <v>8.4</v>
      </c>
      <c r="F143" s="8" t="s">
        <v>580</v>
      </c>
      <c r="G143" s="8" t="s">
        <v>581</v>
      </c>
      <c r="H143" s="8" t="s">
        <v>582</v>
      </c>
      <c r="I143" s="8">
        <v>1.4</v>
      </c>
      <c r="J143" s="8" t="s">
        <v>25</v>
      </c>
      <c r="K143" s="8" t="s">
        <v>19</v>
      </c>
    </row>
    <row r="144" ht="30" customHeight="1" spans="1:11">
      <c r="A144" s="7">
        <v>142</v>
      </c>
      <c r="B144" s="8" t="s">
        <v>116</v>
      </c>
      <c r="C144" s="8" t="s">
        <v>583</v>
      </c>
      <c r="D144" s="8" t="s">
        <v>14</v>
      </c>
      <c r="E144" s="9">
        <v>7.5</v>
      </c>
      <c r="F144" s="8" t="s">
        <v>316</v>
      </c>
      <c r="G144" s="8" t="s">
        <v>317</v>
      </c>
      <c r="H144" s="8" t="s">
        <v>584</v>
      </c>
      <c r="I144" s="8">
        <v>1.4</v>
      </c>
      <c r="J144" s="8" t="s">
        <v>25</v>
      </c>
      <c r="K144" s="8" t="s">
        <v>19</v>
      </c>
    </row>
    <row r="145" ht="30" customHeight="1" spans="1:11">
      <c r="A145" s="7">
        <v>143</v>
      </c>
      <c r="B145" s="8" t="s">
        <v>116</v>
      </c>
      <c r="C145" s="8" t="s">
        <v>585</v>
      </c>
      <c r="D145" s="8" t="s">
        <v>14</v>
      </c>
      <c r="E145" s="9">
        <v>6</v>
      </c>
      <c r="F145" s="8" t="s">
        <v>586</v>
      </c>
      <c r="G145" s="8" t="s">
        <v>587</v>
      </c>
      <c r="H145" s="8" t="s">
        <v>588</v>
      </c>
      <c r="I145" s="8">
        <v>1.4</v>
      </c>
      <c r="J145" s="8" t="s">
        <v>25</v>
      </c>
      <c r="K145" s="8" t="s">
        <v>19</v>
      </c>
    </row>
    <row r="146" ht="30" customHeight="1" spans="1:11">
      <c r="A146" s="7">
        <v>144</v>
      </c>
      <c r="B146" s="8" t="s">
        <v>116</v>
      </c>
      <c r="C146" s="8" t="s">
        <v>589</v>
      </c>
      <c r="D146" s="8" t="s">
        <v>14</v>
      </c>
      <c r="E146" s="9">
        <v>8.4</v>
      </c>
      <c r="F146" s="8" t="s">
        <v>590</v>
      </c>
      <c r="G146" s="8" t="s">
        <v>591</v>
      </c>
      <c r="H146" s="8" t="s">
        <v>592</v>
      </c>
      <c r="I146" s="8">
        <v>1.4</v>
      </c>
      <c r="J146" s="8" t="s">
        <v>25</v>
      </c>
      <c r="K146" s="8" t="s">
        <v>19</v>
      </c>
    </row>
    <row r="147" ht="30" customHeight="1" spans="1:11">
      <c r="A147" s="7">
        <v>145</v>
      </c>
      <c r="B147" s="8" t="s">
        <v>116</v>
      </c>
      <c r="C147" s="8" t="s">
        <v>593</v>
      </c>
      <c r="D147" s="8" t="s">
        <v>14</v>
      </c>
      <c r="E147" s="9">
        <v>6</v>
      </c>
      <c r="F147" s="8" t="s">
        <v>594</v>
      </c>
      <c r="G147" s="8" t="s">
        <v>595</v>
      </c>
      <c r="H147" s="8" t="s">
        <v>596</v>
      </c>
      <c r="I147" s="8">
        <v>1.4</v>
      </c>
      <c r="J147" s="8" t="s">
        <v>25</v>
      </c>
      <c r="K147" s="8" t="s">
        <v>19</v>
      </c>
    </row>
    <row r="148" ht="30" customHeight="1" spans="1:11">
      <c r="A148" s="7">
        <v>146</v>
      </c>
      <c r="B148" s="8" t="s">
        <v>116</v>
      </c>
      <c r="C148" s="8" t="s">
        <v>597</v>
      </c>
      <c r="D148" s="8" t="s">
        <v>14</v>
      </c>
      <c r="E148" s="9">
        <v>6.6</v>
      </c>
      <c r="F148" s="8" t="s">
        <v>598</v>
      </c>
      <c r="G148" s="8" t="s">
        <v>599</v>
      </c>
      <c r="H148" s="8" t="s">
        <v>600</v>
      </c>
      <c r="I148" s="8">
        <v>1.4</v>
      </c>
      <c r="J148" s="8" t="s">
        <v>25</v>
      </c>
      <c r="K148" s="8" t="s">
        <v>19</v>
      </c>
    </row>
    <row r="149" ht="30" customHeight="1" spans="1:11">
      <c r="A149" s="7">
        <v>147</v>
      </c>
      <c r="B149" s="8" t="s">
        <v>116</v>
      </c>
      <c r="C149" s="8" t="s">
        <v>601</v>
      </c>
      <c r="D149" s="8" t="s">
        <v>14</v>
      </c>
      <c r="E149" s="9">
        <v>5.4</v>
      </c>
      <c r="F149" s="8" t="s">
        <v>602</v>
      </c>
      <c r="G149" s="8" t="s">
        <v>603</v>
      </c>
      <c r="H149" s="8" t="s">
        <v>604</v>
      </c>
      <c r="I149" s="8">
        <v>1.4</v>
      </c>
      <c r="J149" s="8" t="s">
        <v>25</v>
      </c>
      <c r="K149" s="8" t="s">
        <v>19</v>
      </c>
    </row>
    <row r="150" ht="30" customHeight="1" spans="1:11">
      <c r="A150" s="7">
        <v>148</v>
      </c>
      <c r="B150" s="8" t="s">
        <v>116</v>
      </c>
      <c r="C150" s="8" t="s">
        <v>605</v>
      </c>
      <c r="D150" s="8" t="s">
        <v>14</v>
      </c>
      <c r="E150" s="9">
        <v>5.4</v>
      </c>
      <c r="F150" s="8" t="s">
        <v>606</v>
      </c>
      <c r="G150" s="8" t="s">
        <v>607</v>
      </c>
      <c r="H150" s="8" t="s">
        <v>608</v>
      </c>
      <c r="I150" s="8">
        <v>1.4</v>
      </c>
      <c r="J150" s="8" t="s">
        <v>25</v>
      </c>
      <c r="K150" s="8" t="s">
        <v>19</v>
      </c>
    </row>
    <row r="151" s="1" customFormat="1" ht="30" customHeight="1" spans="1:11">
      <c r="A151" s="8">
        <v>149</v>
      </c>
      <c r="B151" s="8" t="s">
        <v>116</v>
      </c>
      <c r="C151" s="8" t="s">
        <v>609</v>
      </c>
      <c r="D151" s="8" t="s">
        <v>14</v>
      </c>
      <c r="E151" s="9">
        <v>6.6</v>
      </c>
      <c r="F151" s="8" t="s">
        <v>447</v>
      </c>
      <c r="G151" s="8" t="s">
        <v>448</v>
      </c>
      <c r="H151" s="8" t="s">
        <v>610</v>
      </c>
      <c r="I151" s="8">
        <v>1.4</v>
      </c>
      <c r="J151" s="8" t="s">
        <v>25</v>
      </c>
      <c r="K151" s="8" t="s">
        <v>19</v>
      </c>
    </row>
    <row r="152" s="1" customFormat="1" ht="30" customHeight="1" spans="1:11">
      <c r="A152" s="8">
        <v>150</v>
      </c>
      <c r="B152" s="8" t="s">
        <v>116</v>
      </c>
      <c r="C152" s="8" t="s">
        <v>611</v>
      </c>
      <c r="D152" s="8" t="s">
        <v>14</v>
      </c>
      <c r="E152" s="9">
        <v>7.5</v>
      </c>
      <c r="F152" s="8" t="s">
        <v>612</v>
      </c>
      <c r="G152" s="8" t="s">
        <v>613</v>
      </c>
      <c r="H152" s="8" t="s">
        <v>614</v>
      </c>
      <c r="I152" s="8">
        <v>1.4</v>
      </c>
      <c r="J152" s="8" t="s">
        <v>25</v>
      </c>
      <c r="K152" s="8" t="s">
        <v>19</v>
      </c>
    </row>
    <row r="153" s="1" customFormat="1" ht="30" customHeight="1" spans="1:11">
      <c r="A153" s="8">
        <v>151</v>
      </c>
      <c r="B153" s="8" t="s">
        <v>116</v>
      </c>
      <c r="C153" s="8" t="s">
        <v>615</v>
      </c>
      <c r="D153" s="8" t="s">
        <v>14</v>
      </c>
      <c r="E153" s="9">
        <v>6</v>
      </c>
      <c r="F153" s="8" t="s">
        <v>616</v>
      </c>
      <c r="G153" s="8" t="s">
        <v>617</v>
      </c>
      <c r="H153" s="8" t="s">
        <v>618</v>
      </c>
      <c r="I153" s="8">
        <v>1.4</v>
      </c>
      <c r="J153" s="8" t="s">
        <v>25</v>
      </c>
      <c r="K153" s="8" t="s">
        <v>19</v>
      </c>
    </row>
    <row r="154" s="1" customFormat="1" ht="30" customHeight="1" spans="1:11">
      <c r="A154" s="8">
        <v>152</v>
      </c>
      <c r="B154" s="8" t="s">
        <v>116</v>
      </c>
      <c r="C154" s="8" t="s">
        <v>619</v>
      </c>
      <c r="D154" s="8" t="s">
        <v>14</v>
      </c>
      <c r="E154" s="9">
        <v>4.2</v>
      </c>
      <c r="F154" s="8" t="s">
        <v>620</v>
      </c>
      <c r="G154" s="8" t="s">
        <v>621</v>
      </c>
      <c r="H154" s="8" t="s">
        <v>622</v>
      </c>
      <c r="I154" s="8">
        <v>1.4</v>
      </c>
      <c r="J154" s="8" t="s">
        <v>25</v>
      </c>
      <c r="K154" s="8" t="s">
        <v>19</v>
      </c>
    </row>
    <row r="155" s="1" customFormat="1" ht="30" customHeight="1" spans="1:11">
      <c r="A155" s="8">
        <v>153</v>
      </c>
      <c r="B155" s="8" t="s">
        <v>116</v>
      </c>
      <c r="C155" s="8" t="s">
        <v>623</v>
      </c>
      <c r="D155" s="8" t="s">
        <v>14</v>
      </c>
      <c r="E155" s="9">
        <v>8.1</v>
      </c>
      <c r="F155" s="8" t="s">
        <v>624</v>
      </c>
      <c r="G155" s="8" t="s">
        <v>625</v>
      </c>
      <c r="H155" s="8" t="s">
        <v>626</v>
      </c>
      <c r="I155" s="8">
        <v>1.4</v>
      </c>
      <c r="J155" s="8" t="s">
        <v>25</v>
      </c>
      <c r="K155" s="8" t="s">
        <v>19</v>
      </c>
    </row>
    <row r="156" s="1" customFormat="1" ht="30" customHeight="1" spans="1:11">
      <c r="A156" s="8">
        <v>154</v>
      </c>
      <c r="B156" s="8" t="s">
        <v>116</v>
      </c>
      <c r="C156" s="8" t="s">
        <v>627</v>
      </c>
      <c r="D156" s="8" t="s">
        <v>14</v>
      </c>
      <c r="E156" s="9">
        <v>9</v>
      </c>
      <c r="F156" s="8" t="s">
        <v>628</v>
      </c>
      <c r="G156" s="8" t="s">
        <v>629</v>
      </c>
      <c r="H156" s="8" t="s">
        <v>630</v>
      </c>
      <c r="I156" s="8">
        <v>1.4</v>
      </c>
      <c r="J156" s="8" t="s">
        <v>25</v>
      </c>
      <c r="K156" s="8" t="s">
        <v>19</v>
      </c>
    </row>
    <row r="157" s="1" customFormat="1" ht="30" customHeight="1" spans="1:11">
      <c r="A157" s="8">
        <v>155</v>
      </c>
      <c r="B157" s="8" t="s">
        <v>116</v>
      </c>
      <c r="C157" s="8" t="s">
        <v>631</v>
      </c>
      <c r="D157" s="8" t="s">
        <v>14</v>
      </c>
      <c r="E157" s="9">
        <v>10.2</v>
      </c>
      <c r="F157" s="8" t="s">
        <v>632</v>
      </c>
      <c r="G157" s="8" t="s">
        <v>633</v>
      </c>
      <c r="H157" s="8" t="s">
        <v>634</v>
      </c>
      <c r="I157" s="8">
        <v>1.4</v>
      </c>
      <c r="J157" s="8" t="s">
        <v>25</v>
      </c>
      <c r="K157" s="8" t="s">
        <v>19</v>
      </c>
    </row>
    <row r="158" s="1" customFormat="1" ht="30" customHeight="1" spans="1:11">
      <c r="A158" s="8">
        <v>156</v>
      </c>
      <c r="B158" s="8" t="s">
        <v>116</v>
      </c>
      <c r="C158" s="8" t="s">
        <v>635</v>
      </c>
      <c r="D158" s="8" t="s">
        <v>14</v>
      </c>
      <c r="E158" s="9">
        <v>6.6</v>
      </c>
      <c r="F158" s="8" t="s">
        <v>324</v>
      </c>
      <c r="G158" s="8" t="s">
        <v>325</v>
      </c>
      <c r="H158" s="8" t="s">
        <v>636</v>
      </c>
      <c r="I158" s="8">
        <v>1.4</v>
      </c>
      <c r="J158" s="8" t="s">
        <v>25</v>
      </c>
      <c r="K158" s="8" t="s">
        <v>19</v>
      </c>
    </row>
    <row r="159" ht="30" customHeight="1" spans="1:11">
      <c r="A159" s="7">
        <v>157</v>
      </c>
      <c r="B159" s="8" t="s">
        <v>116</v>
      </c>
      <c r="C159" s="8" t="s">
        <v>637</v>
      </c>
      <c r="D159" s="8" t="s">
        <v>14</v>
      </c>
      <c r="E159" s="9">
        <v>18.6</v>
      </c>
      <c r="F159" s="8" t="s">
        <v>638</v>
      </c>
      <c r="G159" s="8" t="s">
        <v>639</v>
      </c>
      <c r="H159" s="8" t="s">
        <v>640</v>
      </c>
      <c r="I159" s="8">
        <v>1.4</v>
      </c>
      <c r="J159" s="8" t="s">
        <v>25</v>
      </c>
      <c r="K159" s="8" t="s">
        <v>19</v>
      </c>
    </row>
    <row r="160" ht="30" customHeight="1" spans="1:11">
      <c r="A160" s="7">
        <v>158</v>
      </c>
      <c r="B160" s="8" t="s">
        <v>54</v>
      </c>
      <c r="C160" s="8" t="s">
        <v>641</v>
      </c>
      <c r="D160" s="8" t="s">
        <v>14</v>
      </c>
      <c r="E160" s="9">
        <v>7.2</v>
      </c>
      <c r="F160" s="8" t="s">
        <v>642</v>
      </c>
      <c r="G160" s="8" t="s">
        <v>643</v>
      </c>
      <c r="H160" s="8" t="s">
        <v>644</v>
      </c>
      <c r="I160" s="8">
        <v>1.4</v>
      </c>
      <c r="J160" s="8" t="s">
        <v>25</v>
      </c>
      <c r="K160" s="8" t="s">
        <v>19</v>
      </c>
    </row>
    <row r="161" ht="30" customHeight="1" spans="1:11">
      <c r="A161" s="7">
        <v>159</v>
      </c>
      <c r="B161" s="8" t="s">
        <v>54</v>
      </c>
      <c r="C161" s="8" t="s">
        <v>645</v>
      </c>
      <c r="D161" s="8" t="s">
        <v>14</v>
      </c>
      <c r="E161" s="9">
        <v>7.2</v>
      </c>
      <c r="F161" s="8" t="s">
        <v>646</v>
      </c>
      <c r="G161" s="8" t="s">
        <v>643</v>
      </c>
      <c r="H161" s="8" t="s">
        <v>647</v>
      </c>
      <c r="I161" s="8">
        <v>1.4</v>
      </c>
      <c r="J161" s="8" t="s">
        <v>25</v>
      </c>
      <c r="K161" s="8" t="s">
        <v>19</v>
      </c>
    </row>
    <row r="162" ht="30" customHeight="1" spans="1:11">
      <c r="A162" s="7">
        <v>160</v>
      </c>
      <c r="B162" s="8" t="s">
        <v>253</v>
      </c>
      <c r="C162" s="8" t="s">
        <v>648</v>
      </c>
      <c r="D162" s="8" t="s">
        <v>14</v>
      </c>
      <c r="E162" s="9">
        <v>7.4</v>
      </c>
      <c r="F162" s="8" t="s">
        <v>649</v>
      </c>
      <c r="G162" s="8" t="s">
        <v>650</v>
      </c>
      <c r="H162" s="8" t="s">
        <v>651</v>
      </c>
      <c r="I162" s="8">
        <v>1.4</v>
      </c>
      <c r="J162" s="8" t="s">
        <v>25</v>
      </c>
      <c r="K162" s="8" t="s">
        <v>19</v>
      </c>
    </row>
    <row r="163" ht="30" customHeight="1" spans="1:11">
      <c r="A163" s="7">
        <v>161</v>
      </c>
      <c r="B163" s="8" t="s">
        <v>652</v>
      </c>
      <c r="C163" s="8" t="s">
        <v>653</v>
      </c>
      <c r="D163" s="8" t="s">
        <v>14</v>
      </c>
      <c r="E163" s="9">
        <v>100</v>
      </c>
      <c r="F163" s="8" t="s">
        <v>654</v>
      </c>
      <c r="G163" s="8" t="s">
        <v>655</v>
      </c>
      <c r="H163" s="8" t="s">
        <v>656</v>
      </c>
      <c r="I163" s="8">
        <v>1.4</v>
      </c>
      <c r="J163" s="8" t="s">
        <v>18</v>
      </c>
      <c r="K163" s="8" t="s">
        <v>19</v>
      </c>
    </row>
    <row r="164" ht="30" customHeight="1" spans="1:11">
      <c r="A164" s="7">
        <v>162</v>
      </c>
      <c r="B164" s="8" t="s">
        <v>116</v>
      </c>
      <c r="C164" s="8" t="s">
        <v>657</v>
      </c>
      <c r="D164" s="8" t="s">
        <v>14</v>
      </c>
      <c r="E164" s="9">
        <v>7.2</v>
      </c>
      <c r="F164" s="8" t="s">
        <v>658</v>
      </c>
      <c r="G164" s="8" t="s">
        <v>659</v>
      </c>
      <c r="H164" s="8" t="s">
        <v>660</v>
      </c>
      <c r="I164" s="8">
        <v>1.4</v>
      </c>
      <c r="J164" s="8" t="s">
        <v>25</v>
      </c>
      <c r="K164" s="8" t="s">
        <v>19</v>
      </c>
    </row>
    <row r="165" ht="30" customHeight="1" spans="1:11">
      <c r="A165" s="7">
        <v>163</v>
      </c>
      <c r="B165" s="8" t="s">
        <v>228</v>
      </c>
      <c r="C165" s="8" t="s">
        <v>661</v>
      </c>
      <c r="D165" s="8" t="s">
        <v>14</v>
      </c>
      <c r="E165" s="9">
        <v>28</v>
      </c>
      <c r="F165" s="8" t="s">
        <v>662</v>
      </c>
      <c r="G165" s="8" t="s">
        <v>663</v>
      </c>
      <c r="H165" s="8" t="s">
        <v>664</v>
      </c>
      <c r="I165" s="8">
        <v>1.4</v>
      </c>
      <c r="J165" s="8" t="s">
        <v>25</v>
      </c>
      <c r="K165" s="8" t="s">
        <v>19</v>
      </c>
    </row>
    <row r="166" ht="30" customHeight="1" spans="1:11">
      <c r="A166" s="7">
        <v>164</v>
      </c>
      <c r="B166" s="8" t="s">
        <v>665</v>
      </c>
      <c r="C166" s="8" t="s">
        <v>666</v>
      </c>
      <c r="D166" s="8" t="s">
        <v>667</v>
      </c>
      <c r="E166" s="9">
        <v>500</v>
      </c>
      <c r="F166" s="8" t="s">
        <v>668</v>
      </c>
      <c r="G166" s="8" t="s">
        <v>669</v>
      </c>
      <c r="H166" s="8" t="s">
        <v>670</v>
      </c>
      <c r="I166" s="8">
        <v>1.4</v>
      </c>
      <c r="J166" s="8" t="s">
        <v>18</v>
      </c>
      <c r="K166" s="8" t="s">
        <v>19</v>
      </c>
    </row>
    <row r="167" ht="30" customHeight="1" spans="1:11">
      <c r="A167" s="7">
        <v>165</v>
      </c>
      <c r="B167" s="8" t="s">
        <v>536</v>
      </c>
      <c r="C167" s="8" t="s">
        <v>537</v>
      </c>
      <c r="D167" s="8" t="s">
        <v>14</v>
      </c>
      <c r="E167" s="9">
        <v>8100</v>
      </c>
      <c r="F167" s="8" t="s">
        <v>538</v>
      </c>
      <c r="G167" s="8" t="s">
        <v>539</v>
      </c>
      <c r="H167" s="8" t="s">
        <v>671</v>
      </c>
      <c r="I167" s="8">
        <v>1.4</v>
      </c>
      <c r="J167" s="8" t="s">
        <v>541</v>
      </c>
      <c r="K167" s="8" t="s">
        <v>548</v>
      </c>
    </row>
    <row r="168" ht="30" customHeight="1" spans="1:11">
      <c r="A168" s="7">
        <v>166</v>
      </c>
      <c r="B168" s="8" t="s">
        <v>672</v>
      </c>
      <c r="C168" s="8" t="s">
        <v>673</v>
      </c>
      <c r="D168" s="8" t="s">
        <v>14</v>
      </c>
      <c r="E168" s="9">
        <v>10000</v>
      </c>
      <c r="F168" s="8" t="s">
        <v>674</v>
      </c>
      <c r="G168" s="8" t="s">
        <v>675</v>
      </c>
      <c r="H168" s="8" t="s">
        <v>676</v>
      </c>
      <c r="I168" s="8">
        <v>1.4</v>
      </c>
      <c r="J168" s="8" t="s">
        <v>541</v>
      </c>
      <c r="K168" s="8" t="s">
        <v>548</v>
      </c>
    </row>
    <row r="169" ht="30" customHeight="1" spans="1:11">
      <c r="A169" s="7">
        <v>167</v>
      </c>
      <c r="B169" s="8" t="s">
        <v>672</v>
      </c>
      <c r="C169" s="8" t="s">
        <v>677</v>
      </c>
      <c r="D169" s="8" t="s">
        <v>14</v>
      </c>
      <c r="E169" s="9">
        <v>10000</v>
      </c>
      <c r="F169" s="8" t="s">
        <v>674</v>
      </c>
      <c r="G169" s="8" t="s">
        <v>678</v>
      </c>
      <c r="H169" s="8" t="s">
        <v>679</v>
      </c>
      <c r="I169" s="8">
        <v>1.4</v>
      </c>
      <c r="J169" s="8" t="s">
        <v>541</v>
      </c>
      <c r="K169" s="8" t="s">
        <v>548</v>
      </c>
    </row>
    <row r="170" ht="30" customHeight="1" spans="1:11">
      <c r="A170" s="7">
        <v>168</v>
      </c>
      <c r="B170" s="8" t="s">
        <v>680</v>
      </c>
      <c r="C170" s="8" t="s">
        <v>681</v>
      </c>
      <c r="D170" s="8" t="s">
        <v>14</v>
      </c>
      <c r="E170" s="9">
        <v>14000</v>
      </c>
      <c r="F170" s="8" t="s">
        <v>682</v>
      </c>
      <c r="G170" s="8" t="s">
        <v>683</v>
      </c>
      <c r="H170" s="8" t="s">
        <v>684</v>
      </c>
      <c r="I170" s="8">
        <v>1.4</v>
      </c>
      <c r="J170" s="8" t="s">
        <v>18</v>
      </c>
      <c r="K170" s="8" t="s">
        <v>19</v>
      </c>
    </row>
    <row r="171" ht="30" customHeight="1" spans="1:11">
      <c r="A171" s="7">
        <v>169</v>
      </c>
      <c r="B171" s="8" t="s">
        <v>685</v>
      </c>
      <c r="C171" s="8" t="s">
        <v>686</v>
      </c>
      <c r="D171" s="8" t="s">
        <v>14</v>
      </c>
      <c r="E171" s="9">
        <v>2857</v>
      </c>
      <c r="F171" s="8" t="s">
        <v>687</v>
      </c>
      <c r="G171" s="8" t="s">
        <v>688</v>
      </c>
      <c r="H171" s="8" t="s">
        <v>689</v>
      </c>
      <c r="I171" s="8">
        <v>1.4</v>
      </c>
      <c r="J171" s="8" t="s">
        <v>18</v>
      </c>
      <c r="K171" s="8" t="s">
        <v>19</v>
      </c>
    </row>
    <row r="172" ht="30" customHeight="1" spans="1:11">
      <c r="A172" s="7">
        <v>170</v>
      </c>
      <c r="B172" s="8" t="s">
        <v>116</v>
      </c>
      <c r="C172" s="8" t="s">
        <v>690</v>
      </c>
      <c r="D172" s="8" t="s">
        <v>14</v>
      </c>
      <c r="E172" s="9">
        <v>3.6</v>
      </c>
      <c r="F172" s="8" t="s">
        <v>691</v>
      </c>
      <c r="G172" s="8" t="s">
        <v>692</v>
      </c>
      <c r="H172" s="8" t="s">
        <v>693</v>
      </c>
      <c r="I172" s="8">
        <v>1.5</v>
      </c>
      <c r="J172" s="8" t="s">
        <v>25</v>
      </c>
      <c r="K172" s="8" t="s">
        <v>19</v>
      </c>
    </row>
    <row r="173" ht="30" customHeight="1" spans="1:11">
      <c r="A173" s="7">
        <v>171</v>
      </c>
      <c r="B173" s="8" t="s">
        <v>116</v>
      </c>
      <c r="C173" s="8" t="s">
        <v>694</v>
      </c>
      <c r="D173" s="8" t="s">
        <v>14</v>
      </c>
      <c r="E173" s="9">
        <v>7.5</v>
      </c>
      <c r="F173" s="8" t="s">
        <v>695</v>
      </c>
      <c r="G173" s="8" t="s">
        <v>472</v>
      </c>
      <c r="H173" s="8" t="s">
        <v>696</v>
      </c>
      <c r="I173" s="8">
        <v>1.5</v>
      </c>
      <c r="J173" s="8" t="s">
        <v>25</v>
      </c>
      <c r="K173" s="8" t="s">
        <v>19</v>
      </c>
    </row>
    <row r="174" ht="30" customHeight="1" spans="1:11">
      <c r="A174" s="7">
        <v>172</v>
      </c>
      <c r="B174" s="8" t="s">
        <v>116</v>
      </c>
      <c r="C174" s="8" t="s">
        <v>697</v>
      </c>
      <c r="D174" s="8" t="s">
        <v>14</v>
      </c>
      <c r="E174" s="9">
        <v>6</v>
      </c>
      <c r="F174" s="8" t="s">
        <v>698</v>
      </c>
      <c r="G174" s="8" t="s">
        <v>699</v>
      </c>
      <c r="H174" s="8" t="s">
        <v>700</v>
      </c>
      <c r="I174" s="8">
        <v>1.5</v>
      </c>
      <c r="J174" s="8" t="s">
        <v>25</v>
      </c>
      <c r="K174" s="8" t="s">
        <v>19</v>
      </c>
    </row>
    <row r="175" ht="30" customHeight="1" spans="1:11">
      <c r="A175" s="7">
        <v>173</v>
      </c>
      <c r="B175" s="8" t="s">
        <v>116</v>
      </c>
      <c r="C175" s="8" t="s">
        <v>701</v>
      </c>
      <c r="D175" s="8" t="s">
        <v>14</v>
      </c>
      <c r="E175" s="9">
        <v>10.8</v>
      </c>
      <c r="F175" s="8" t="s">
        <v>702</v>
      </c>
      <c r="G175" s="8" t="s">
        <v>699</v>
      </c>
      <c r="H175" s="8" t="s">
        <v>703</v>
      </c>
      <c r="I175" s="8">
        <v>1.5</v>
      </c>
      <c r="J175" s="8" t="s">
        <v>25</v>
      </c>
      <c r="K175" s="8" t="s">
        <v>19</v>
      </c>
    </row>
    <row r="176" ht="30" customHeight="1" spans="1:11">
      <c r="A176" s="7">
        <v>174</v>
      </c>
      <c r="B176" s="8" t="s">
        <v>116</v>
      </c>
      <c r="C176" s="8" t="s">
        <v>704</v>
      </c>
      <c r="D176" s="8" t="s">
        <v>14</v>
      </c>
      <c r="E176" s="9">
        <v>6</v>
      </c>
      <c r="F176" s="8" t="s">
        <v>705</v>
      </c>
      <c r="G176" s="8" t="s">
        <v>492</v>
      </c>
      <c r="H176" s="8" t="s">
        <v>706</v>
      </c>
      <c r="I176" s="8">
        <v>1.5</v>
      </c>
      <c r="J176" s="8" t="s">
        <v>25</v>
      </c>
      <c r="K176" s="8" t="s">
        <v>19</v>
      </c>
    </row>
    <row r="177" ht="30" customHeight="1" spans="1:11">
      <c r="A177" s="7">
        <v>175</v>
      </c>
      <c r="B177" s="8" t="s">
        <v>116</v>
      </c>
      <c r="C177" s="8" t="s">
        <v>707</v>
      </c>
      <c r="D177" s="8" t="s">
        <v>14</v>
      </c>
      <c r="E177" s="9">
        <v>9</v>
      </c>
      <c r="F177" s="8" t="s">
        <v>708</v>
      </c>
      <c r="G177" s="8" t="s">
        <v>709</v>
      </c>
      <c r="H177" s="8" t="s">
        <v>710</v>
      </c>
      <c r="I177" s="8">
        <v>1.5</v>
      </c>
      <c r="J177" s="8" t="s">
        <v>25</v>
      </c>
      <c r="K177" s="8" t="s">
        <v>19</v>
      </c>
    </row>
    <row r="178" ht="30" customHeight="1" spans="1:11">
      <c r="A178" s="7">
        <v>176</v>
      </c>
      <c r="B178" s="8" t="s">
        <v>711</v>
      </c>
      <c r="C178" s="8" t="s">
        <v>712</v>
      </c>
      <c r="D178" s="8" t="s">
        <v>14</v>
      </c>
      <c r="E178" s="9">
        <v>4500</v>
      </c>
      <c r="F178" s="8" t="s">
        <v>713</v>
      </c>
      <c r="G178" s="8" t="s">
        <v>714</v>
      </c>
      <c r="H178" s="8" t="s">
        <v>715</v>
      </c>
      <c r="I178" s="8">
        <v>1.5</v>
      </c>
      <c r="J178" s="8" t="s">
        <v>332</v>
      </c>
      <c r="K178" s="8" t="s">
        <v>19</v>
      </c>
    </row>
    <row r="179" ht="30" customHeight="1" spans="1:11">
      <c r="A179" s="7">
        <v>177</v>
      </c>
      <c r="B179" s="8" t="s">
        <v>116</v>
      </c>
      <c r="C179" s="8" t="s">
        <v>716</v>
      </c>
      <c r="D179" s="8" t="s">
        <v>14</v>
      </c>
      <c r="E179" s="9">
        <v>8.1</v>
      </c>
      <c r="F179" s="8" t="s">
        <v>717</v>
      </c>
      <c r="G179" s="8" t="s">
        <v>718</v>
      </c>
      <c r="H179" s="8" t="s">
        <v>719</v>
      </c>
      <c r="I179" s="8">
        <v>1.5</v>
      </c>
      <c r="J179" s="8" t="s">
        <v>25</v>
      </c>
      <c r="K179" s="8" t="s">
        <v>19</v>
      </c>
    </row>
    <row r="180" ht="30" customHeight="1" spans="1:11">
      <c r="A180" s="7">
        <v>178</v>
      </c>
      <c r="B180" s="8" t="s">
        <v>54</v>
      </c>
      <c r="C180" s="8" t="s">
        <v>720</v>
      </c>
      <c r="D180" s="8" t="s">
        <v>14</v>
      </c>
      <c r="E180" s="9">
        <v>5</v>
      </c>
      <c r="F180" s="8" t="s">
        <v>721</v>
      </c>
      <c r="G180" s="8" t="s">
        <v>722</v>
      </c>
      <c r="H180" s="8" t="s">
        <v>723</v>
      </c>
      <c r="I180" s="8">
        <v>1.5</v>
      </c>
      <c r="J180" s="8" t="s">
        <v>25</v>
      </c>
      <c r="K180" s="8" t="s">
        <v>19</v>
      </c>
    </row>
    <row r="181" ht="30" customHeight="1" spans="1:11">
      <c r="A181" s="7">
        <v>179</v>
      </c>
      <c r="B181" s="8" t="s">
        <v>54</v>
      </c>
      <c r="C181" s="8" t="s">
        <v>724</v>
      </c>
      <c r="D181" s="8" t="s">
        <v>14</v>
      </c>
      <c r="E181" s="9">
        <v>3.6</v>
      </c>
      <c r="F181" s="8" t="s">
        <v>725</v>
      </c>
      <c r="G181" s="8" t="s">
        <v>726</v>
      </c>
      <c r="H181" s="8" t="s">
        <v>727</v>
      </c>
      <c r="I181" s="8">
        <v>1.5</v>
      </c>
      <c r="J181" s="8" t="s">
        <v>25</v>
      </c>
      <c r="K181" s="8" t="s">
        <v>19</v>
      </c>
    </row>
    <row r="182" ht="30" customHeight="1" spans="1:11">
      <c r="A182" s="7">
        <v>180</v>
      </c>
      <c r="B182" s="8" t="s">
        <v>253</v>
      </c>
      <c r="C182" s="8" t="s">
        <v>728</v>
      </c>
      <c r="D182" s="8" t="s">
        <v>14</v>
      </c>
      <c r="E182" s="9">
        <v>7.3</v>
      </c>
      <c r="F182" s="8" t="s">
        <v>729</v>
      </c>
      <c r="G182" s="8" t="s">
        <v>730</v>
      </c>
      <c r="H182" s="8" t="s">
        <v>731</v>
      </c>
      <c r="I182" s="8">
        <v>1.5</v>
      </c>
      <c r="J182" s="8" t="s">
        <v>25</v>
      </c>
      <c r="K182" s="8" t="s">
        <v>19</v>
      </c>
    </row>
    <row r="183" ht="30" customHeight="1" spans="1:11">
      <c r="A183" s="7">
        <v>181</v>
      </c>
      <c r="B183" s="8" t="s">
        <v>253</v>
      </c>
      <c r="C183" s="8" t="s">
        <v>732</v>
      </c>
      <c r="D183" s="8" t="s">
        <v>14</v>
      </c>
      <c r="E183" s="9">
        <v>7</v>
      </c>
      <c r="F183" s="8" t="s">
        <v>733</v>
      </c>
      <c r="G183" s="8" t="s">
        <v>734</v>
      </c>
      <c r="H183" s="8" t="s">
        <v>735</v>
      </c>
      <c r="I183" s="8">
        <v>1.5</v>
      </c>
      <c r="J183" s="8" t="s">
        <v>25</v>
      </c>
      <c r="K183" s="8" t="s">
        <v>19</v>
      </c>
    </row>
    <row r="184" ht="30" customHeight="1" spans="1:11">
      <c r="A184" s="7">
        <v>182</v>
      </c>
      <c r="B184" s="8" t="s">
        <v>253</v>
      </c>
      <c r="C184" s="8" t="s">
        <v>736</v>
      </c>
      <c r="D184" s="8" t="s">
        <v>14</v>
      </c>
      <c r="E184" s="9">
        <v>8.36</v>
      </c>
      <c r="F184" s="8" t="s">
        <v>737</v>
      </c>
      <c r="G184" s="8" t="s">
        <v>738</v>
      </c>
      <c r="H184" s="8" t="s">
        <v>739</v>
      </c>
      <c r="I184" s="8">
        <v>1.5</v>
      </c>
      <c r="J184" s="8" t="s">
        <v>25</v>
      </c>
      <c r="K184" s="8" t="s">
        <v>19</v>
      </c>
    </row>
    <row r="185" ht="30" customHeight="1" spans="1:11">
      <c r="A185" s="7">
        <v>183</v>
      </c>
      <c r="B185" s="8" t="s">
        <v>253</v>
      </c>
      <c r="C185" s="8" t="s">
        <v>740</v>
      </c>
      <c r="D185" s="8" t="s">
        <v>14</v>
      </c>
      <c r="E185" s="9">
        <v>13.64</v>
      </c>
      <c r="F185" s="8" t="s">
        <v>741</v>
      </c>
      <c r="G185" s="8" t="s">
        <v>742</v>
      </c>
      <c r="H185" s="8" t="s">
        <v>743</v>
      </c>
      <c r="I185" s="8">
        <v>1.5</v>
      </c>
      <c r="J185" s="8" t="s">
        <v>25</v>
      </c>
      <c r="K185" s="8" t="s">
        <v>19</v>
      </c>
    </row>
    <row r="186" ht="30" customHeight="1" spans="1:11">
      <c r="A186" s="7">
        <v>184</v>
      </c>
      <c r="B186" s="8" t="s">
        <v>253</v>
      </c>
      <c r="C186" s="8" t="s">
        <v>744</v>
      </c>
      <c r="D186" s="8" t="s">
        <v>14</v>
      </c>
      <c r="E186" s="9">
        <v>5.28</v>
      </c>
      <c r="F186" s="8" t="s">
        <v>745</v>
      </c>
      <c r="G186" s="8" t="s">
        <v>746</v>
      </c>
      <c r="H186" s="8" t="s">
        <v>747</v>
      </c>
      <c r="I186" s="8">
        <v>1.5</v>
      </c>
      <c r="J186" s="8" t="s">
        <v>25</v>
      </c>
      <c r="K186" s="8" t="s">
        <v>19</v>
      </c>
    </row>
    <row r="187" ht="30" customHeight="1" spans="1:11">
      <c r="A187" s="7">
        <v>185</v>
      </c>
      <c r="B187" s="8" t="s">
        <v>253</v>
      </c>
      <c r="C187" s="8" t="s">
        <v>748</v>
      </c>
      <c r="D187" s="8" t="s">
        <v>14</v>
      </c>
      <c r="E187" s="9">
        <v>15.84</v>
      </c>
      <c r="F187" s="8" t="s">
        <v>749</v>
      </c>
      <c r="G187" s="8" t="s">
        <v>750</v>
      </c>
      <c r="H187" s="8" t="s">
        <v>751</v>
      </c>
      <c r="I187" s="8">
        <v>1.5</v>
      </c>
      <c r="J187" s="8" t="s">
        <v>25</v>
      </c>
      <c r="K187" s="8" t="s">
        <v>19</v>
      </c>
    </row>
    <row r="188" ht="30" customHeight="1" spans="1:11">
      <c r="A188" s="7">
        <v>186</v>
      </c>
      <c r="B188" s="8" t="s">
        <v>253</v>
      </c>
      <c r="C188" s="8" t="s">
        <v>752</v>
      </c>
      <c r="D188" s="8" t="s">
        <v>14</v>
      </c>
      <c r="E188" s="9">
        <v>11.88</v>
      </c>
      <c r="F188" s="8" t="s">
        <v>753</v>
      </c>
      <c r="G188" s="8" t="s">
        <v>754</v>
      </c>
      <c r="H188" s="8" t="s">
        <v>755</v>
      </c>
      <c r="I188" s="8">
        <v>1.5</v>
      </c>
      <c r="J188" s="8" t="s">
        <v>25</v>
      </c>
      <c r="K188" s="8" t="s">
        <v>19</v>
      </c>
    </row>
    <row r="189" ht="30" customHeight="1" spans="1:11">
      <c r="A189" s="7">
        <v>187</v>
      </c>
      <c r="B189" s="8" t="s">
        <v>100</v>
      </c>
      <c r="C189" s="8" t="s">
        <v>756</v>
      </c>
      <c r="D189" s="8" t="s">
        <v>14</v>
      </c>
      <c r="E189" s="9">
        <v>4.3</v>
      </c>
      <c r="F189" s="8" t="s">
        <v>757</v>
      </c>
      <c r="G189" s="8" t="s">
        <v>758</v>
      </c>
      <c r="H189" s="8" t="s">
        <v>759</v>
      </c>
      <c r="I189" s="8">
        <v>1.5</v>
      </c>
      <c r="J189" s="8" t="s">
        <v>25</v>
      </c>
      <c r="K189" s="8" t="s">
        <v>19</v>
      </c>
    </row>
    <row r="190" ht="30" customHeight="1" spans="1:11">
      <c r="A190" s="7">
        <v>188</v>
      </c>
      <c r="B190" s="8" t="s">
        <v>100</v>
      </c>
      <c r="C190" s="8" t="s">
        <v>760</v>
      </c>
      <c r="D190" s="8" t="s">
        <v>14</v>
      </c>
      <c r="E190" s="9">
        <v>4.3</v>
      </c>
      <c r="F190" s="8" t="s">
        <v>761</v>
      </c>
      <c r="G190" s="8" t="s">
        <v>762</v>
      </c>
      <c r="H190" s="8" t="s">
        <v>763</v>
      </c>
      <c r="I190" s="8">
        <v>1.5</v>
      </c>
      <c r="J190" s="8" t="s">
        <v>25</v>
      </c>
      <c r="K190" s="8" t="s">
        <v>19</v>
      </c>
    </row>
    <row r="191" ht="30" customHeight="1" spans="1:11">
      <c r="A191" s="7">
        <v>189</v>
      </c>
      <c r="B191" s="8" t="s">
        <v>116</v>
      </c>
      <c r="C191" s="8" t="s">
        <v>764</v>
      </c>
      <c r="D191" s="8" t="s">
        <v>14</v>
      </c>
      <c r="E191" s="9">
        <v>7.5</v>
      </c>
      <c r="F191" s="8" t="s">
        <v>765</v>
      </c>
      <c r="G191" s="8" t="s">
        <v>766</v>
      </c>
      <c r="H191" s="8" t="s">
        <v>767</v>
      </c>
      <c r="I191" s="8">
        <v>1.5</v>
      </c>
      <c r="J191" s="8" t="s">
        <v>25</v>
      </c>
      <c r="K191" s="8" t="s">
        <v>19</v>
      </c>
    </row>
    <row r="192" ht="30" customHeight="1" spans="1:11">
      <c r="A192" s="7">
        <v>190</v>
      </c>
      <c r="B192" s="8" t="s">
        <v>116</v>
      </c>
      <c r="C192" s="8" t="s">
        <v>768</v>
      </c>
      <c r="D192" s="8" t="s">
        <v>14</v>
      </c>
      <c r="E192" s="9">
        <v>7.5</v>
      </c>
      <c r="F192" s="8" t="s">
        <v>769</v>
      </c>
      <c r="G192" s="8" t="s">
        <v>770</v>
      </c>
      <c r="H192" s="8" t="s">
        <v>771</v>
      </c>
      <c r="I192" s="8">
        <v>1.5</v>
      </c>
      <c r="J192" s="8" t="s">
        <v>25</v>
      </c>
      <c r="K192" s="8" t="s">
        <v>19</v>
      </c>
    </row>
    <row r="193" ht="30" customHeight="1" spans="1:11">
      <c r="A193" s="7">
        <v>191</v>
      </c>
      <c r="B193" s="8" t="s">
        <v>116</v>
      </c>
      <c r="C193" s="8" t="s">
        <v>772</v>
      </c>
      <c r="D193" s="8" t="s">
        <v>14</v>
      </c>
      <c r="E193" s="9">
        <v>9</v>
      </c>
      <c r="F193" s="8" t="s">
        <v>773</v>
      </c>
      <c r="G193" s="8" t="s">
        <v>774</v>
      </c>
      <c r="H193" s="8" t="s">
        <v>775</v>
      </c>
      <c r="I193" s="8">
        <v>1.5</v>
      </c>
      <c r="J193" s="8" t="s">
        <v>25</v>
      </c>
      <c r="K193" s="8" t="s">
        <v>19</v>
      </c>
    </row>
    <row r="194" ht="30" customHeight="1" spans="1:11">
      <c r="A194" s="7">
        <v>192</v>
      </c>
      <c r="B194" s="8" t="s">
        <v>116</v>
      </c>
      <c r="C194" s="8" t="s">
        <v>776</v>
      </c>
      <c r="D194" s="8" t="s">
        <v>14</v>
      </c>
      <c r="E194" s="9">
        <v>6</v>
      </c>
      <c r="F194" s="8" t="s">
        <v>777</v>
      </c>
      <c r="G194" s="8" t="s">
        <v>778</v>
      </c>
      <c r="H194" s="8" t="s">
        <v>779</v>
      </c>
      <c r="I194" s="8">
        <v>1.5</v>
      </c>
      <c r="J194" s="8" t="s">
        <v>25</v>
      </c>
      <c r="K194" s="8" t="s">
        <v>19</v>
      </c>
    </row>
    <row r="195" ht="30" customHeight="1" spans="1:11">
      <c r="A195" s="7">
        <v>193</v>
      </c>
      <c r="B195" s="8" t="s">
        <v>116</v>
      </c>
      <c r="C195" s="8" t="s">
        <v>780</v>
      </c>
      <c r="D195" s="8" t="s">
        <v>14</v>
      </c>
      <c r="E195" s="9">
        <v>15</v>
      </c>
      <c r="F195" s="8" t="s">
        <v>781</v>
      </c>
      <c r="G195" s="8" t="s">
        <v>782</v>
      </c>
      <c r="H195" s="8" t="s">
        <v>783</v>
      </c>
      <c r="I195" s="8">
        <v>1.5</v>
      </c>
      <c r="J195" s="8" t="s">
        <v>25</v>
      </c>
      <c r="K195" s="8" t="s">
        <v>19</v>
      </c>
    </row>
    <row r="196" ht="30" customHeight="1" spans="1:11">
      <c r="A196" s="7">
        <v>194</v>
      </c>
      <c r="B196" s="8" t="s">
        <v>116</v>
      </c>
      <c r="C196" s="8" t="s">
        <v>784</v>
      </c>
      <c r="D196" s="8" t="s">
        <v>14</v>
      </c>
      <c r="E196" s="9">
        <v>5.4</v>
      </c>
      <c r="F196" s="8" t="s">
        <v>785</v>
      </c>
      <c r="G196" s="8" t="s">
        <v>786</v>
      </c>
      <c r="H196" s="8" t="s">
        <v>787</v>
      </c>
      <c r="I196" s="8">
        <v>1.5</v>
      </c>
      <c r="J196" s="8" t="s">
        <v>25</v>
      </c>
      <c r="K196" s="8" t="s">
        <v>19</v>
      </c>
    </row>
    <row r="197" ht="30" customHeight="1" spans="1:11">
      <c r="A197" s="7">
        <v>195</v>
      </c>
      <c r="B197" s="8" t="s">
        <v>116</v>
      </c>
      <c r="C197" s="8" t="s">
        <v>788</v>
      </c>
      <c r="D197" s="8" t="s">
        <v>14</v>
      </c>
      <c r="E197" s="9">
        <v>5.3</v>
      </c>
      <c r="F197" s="8" t="s">
        <v>789</v>
      </c>
      <c r="G197" s="8" t="s">
        <v>790</v>
      </c>
      <c r="H197" s="8" t="s">
        <v>791</v>
      </c>
      <c r="I197" s="8">
        <v>1.5</v>
      </c>
      <c r="J197" s="8" t="s">
        <v>25</v>
      </c>
      <c r="K197" s="8" t="s">
        <v>19</v>
      </c>
    </row>
    <row r="198" ht="30" customHeight="1" spans="1:11">
      <c r="A198" s="7">
        <v>196</v>
      </c>
      <c r="B198" s="8" t="s">
        <v>116</v>
      </c>
      <c r="C198" s="8" t="s">
        <v>792</v>
      </c>
      <c r="D198" s="8" t="s">
        <v>14</v>
      </c>
      <c r="E198" s="9">
        <v>5.4</v>
      </c>
      <c r="F198" s="8" t="s">
        <v>793</v>
      </c>
      <c r="G198" s="8" t="s">
        <v>794</v>
      </c>
      <c r="H198" s="8" t="s">
        <v>795</v>
      </c>
      <c r="I198" s="8">
        <v>1.5</v>
      </c>
      <c r="J198" s="8" t="s">
        <v>25</v>
      </c>
      <c r="K198" s="8" t="s">
        <v>19</v>
      </c>
    </row>
    <row r="199" ht="30" customHeight="1" spans="1:11">
      <c r="A199" s="7">
        <v>197</v>
      </c>
      <c r="B199" s="8" t="s">
        <v>116</v>
      </c>
      <c r="C199" s="8" t="s">
        <v>796</v>
      </c>
      <c r="D199" s="8" t="s">
        <v>14</v>
      </c>
      <c r="E199" s="9">
        <v>3.9</v>
      </c>
      <c r="F199" s="8" t="s">
        <v>797</v>
      </c>
      <c r="G199" s="8" t="s">
        <v>798</v>
      </c>
      <c r="H199" s="8" t="s">
        <v>799</v>
      </c>
      <c r="I199" s="8">
        <v>1.5</v>
      </c>
      <c r="J199" s="8" t="s">
        <v>25</v>
      </c>
      <c r="K199" s="8" t="s">
        <v>19</v>
      </c>
    </row>
    <row r="200" ht="30" customHeight="1" spans="1:11">
      <c r="A200" s="7">
        <v>198</v>
      </c>
      <c r="B200" s="8" t="s">
        <v>116</v>
      </c>
      <c r="C200" s="8" t="s">
        <v>800</v>
      </c>
      <c r="D200" s="8" t="s">
        <v>14</v>
      </c>
      <c r="E200" s="9">
        <v>3</v>
      </c>
      <c r="F200" s="8" t="s">
        <v>801</v>
      </c>
      <c r="G200" s="8" t="s">
        <v>802</v>
      </c>
      <c r="H200" s="8" t="s">
        <v>803</v>
      </c>
      <c r="I200" s="8">
        <v>1.5</v>
      </c>
      <c r="J200" s="8" t="s">
        <v>25</v>
      </c>
      <c r="K200" s="8" t="s">
        <v>19</v>
      </c>
    </row>
    <row r="201" ht="30" customHeight="1" spans="1:11">
      <c r="A201" s="7">
        <v>199</v>
      </c>
      <c r="B201" s="8" t="s">
        <v>116</v>
      </c>
      <c r="C201" s="8" t="s">
        <v>804</v>
      </c>
      <c r="D201" s="8" t="s">
        <v>14</v>
      </c>
      <c r="E201" s="9">
        <v>5.1</v>
      </c>
      <c r="F201" s="8" t="s">
        <v>805</v>
      </c>
      <c r="G201" s="8" t="s">
        <v>806</v>
      </c>
      <c r="H201" s="8" t="s">
        <v>807</v>
      </c>
      <c r="I201" s="8">
        <v>1.5</v>
      </c>
      <c r="J201" s="8" t="s">
        <v>25</v>
      </c>
      <c r="K201" s="8" t="s">
        <v>19</v>
      </c>
    </row>
    <row r="202" ht="30" customHeight="1" spans="1:11">
      <c r="A202" s="7">
        <v>200</v>
      </c>
      <c r="B202" s="8" t="s">
        <v>116</v>
      </c>
      <c r="C202" s="8" t="s">
        <v>808</v>
      </c>
      <c r="D202" s="8" t="s">
        <v>14</v>
      </c>
      <c r="E202" s="9">
        <v>5.1</v>
      </c>
      <c r="F202" s="8" t="s">
        <v>809</v>
      </c>
      <c r="G202" s="8" t="s">
        <v>810</v>
      </c>
      <c r="H202" s="8" t="s">
        <v>811</v>
      </c>
      <c r="I202" s="8">
        <v>1.5</v>
      </c>
      <c r="J202" s="8" t="s">
        <v>25</v>
      </c>
      <c r="K202" s="8" t="s">
        <v>19</v>
      </c>
    </row>
    <row r="203" ht="36" customHeight="1" spans="1:11">
      <c r="A203" s="7">
        <v>201</v>
      </c>
      <c r="B203" s="8" t="s">
        <v>54</v>
      </c>
      <c r="C203" s="8" t="s">
        <v>812</v>
      </c>
      <c r="D203" s="8" t="s">
        <v>14</v>
      </c>
      <c r="E203" s="9">
        <v>5</v>
      </c>
      <c r="F203" s="8" t="s">
        <v>813</v>
      </c>
      <c r="G203" s="8" t="s">
        <v>814</v>
      </c>
      <c r="H203" s="8" t="s">
        <v>815</v>
      </c>
      <c r="I203" s="8">
        <v>1.5</v>
      </c>
      <c r="J203" s="8" t="s">
        <v>25</v>
      </c>
      <c r="K203" s="8" t="s">
        <v>19</v>
      </c>
    </row>
    <row r="204" ht="36" customHeight="1" spans="1:11">
      <c r="A204" s="7">
        <v>202</v>
      </c>
      <c r="B204" s="8" t="s">
        <v>816</v>
      </c>
      <c r="C204" s="8" t="s">
        <v>817</v>
      </c>
      <c r="D204" s="8" t="s">
        <v>14</v>
      </c>
      <c r="E204" s="9">
        <v>18</v>
      </c>
      <c r="F204" s="8" t="s">
        <v>818</v>
      </c>
      <c r="G204" s="8" t="s">
        <v>819</v>
      </c>
      <c r="H204" s="8" t="s">
        <v>820</v>
      </c>
      <c r="I204" s="8">
        <v>1.5</v>
      </c>
      <c r="J204" s="8" t="s">
        <v>25</v>
      </c>
      <c r="K204" s="8" t="s">
        <v>19</v>
      </c>
    </row>
    <row r="205" ht="36" customHeight="1" spans="1:11">
      <c r="A205" s="7">
        <v>203</v>
      </c>
      <c r="B205" s="8" t="s">
        <v>821</v>
      </c>
      <c r="C205" s="8" t="s">
        <v>822</v>
      </c>
      <c r="D205" s="8" t="s">
        <v>823</v>
      </c>
      <c r="E205" s="9">
        <v>800</v>
      </c>
      <c r="F205" s="8" t="s">
        <v>824</v>
      </c>
      <c r="G205" s="8" t="s">
        <v>825</v>
      </c>
      <c r="H205" s="8" t="s">
        <v>826</v>
      </c>
      <c r="I205" s="8">
        <v>1.5</v>
      </c>
      <c r="J205" s="8" t="s">
        <v>18</v>
      </c>
      <c r="K205" s="8" t="s">
        <v>548</v>
      </c>
    </row>
    <row r="206" ht="36" customHeight="1" spans="1:11">
      <c r="A206" s="7">
        <v>204</v>
      </c>
      <c r="B206" s="8" t="s">
        <v>827</v>
      </c>
      <c r="C206" s="8" t="s">
        <v>828</v>
      </c>
      <c r="D206" s="8" t="s">
        <v>14</v>
      </c>
      <c r="E206" s="9">
        <v>296.8</v>
      </c>
      <c r="F206" s="8" t="s">
        <v>829</v>
      </c>
      <c r="G206" s="8" t="s">
        <v>830</v>
      </c>
      <c r="H206" s="8" t="s">
        <v>831</v>
      </c>
      <c r="I206" s="8">
        <v>1.5</v>
      </c>
      <c r="J206" s="8" t="s">
        <v>18</v>
      </c>
      <c r="K206" s="8" t="s">
        <v>548</v>
      </c>
    </row>
  </sheetData>
  <mergeCells count="1">
    <mergeCell ref="A1:K1"/>
  </mergeCells>
  <conditionalFormatting sqref="H2">
    <cfRule type="expression" dxfId="0" priority="1" stopIfTrue="1">
      <formula>AND(COUNTIF($J:$J,H2)&gt;1,NOT(ISBLANK(H2)))</formula>
    </cfRule>
  </conditionalFormatting>
  <pageMargins left="0.75" right="0.75" top="1" bottom="1" header="0.511805555555556" footer="0.511805555555556"/>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涂俊</cp:lastModifiedBy>
  <dcterms:created xsi:type="dcterms:W3CDTF">2016-12-03T00:54:00Z</dcterms:created>
  <dcterms:modified xsi:type="dcterms:W3CDTF">2024-01-08T03:58:05Z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A1D195449B434177B37836C4B0A74A82_13</vt:lpwstr>
  </property>
  <property fmtid="{D5CDD505-2E9C-101B-9397-08002B2CF9AE}" pid="4" name="commondata">
    <vt:lpwstr>eyJoZGlkIjoiYWFkNjdlZGE5YzczOGNhZjllNDgxYjAwZTJhMjVjYzIifQ==</vt:lpwstr>
  </property>
</Properties>
</file>