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 name="Sheet2" sheetId="2" r:id="rId2"/>
    <sheet name="Sheet3" sheetId="3" r:id="rId3"/>
  </sheets>
  <definedNames>
    <definedName name="_xlnm._FilterDatabase" localSheetId="0" hidden="1">Sheet1!$A$2:$M$154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<sst xmlns="http://schemas.openxmlformats.org/spreadsheetml/2006/main" count="1204" uniqueCount="641">
  <si>
    <t>投资项目审批核准备案信息汇总表（3.18-3.22）</t>
  </si>
  <si>
    <t>序号</t>
  </si>
  <si>
    <t>项目单位</t>
  </si>
  <si>
    <t>项目名称</t>
  </si>
  <si>
    <t>建设
性质</t>
  </si>
  <si>
    <t>总投资
（万元）</t>
  </si>
  <si>
    <t>建设内容</t>
  </si>
  <si>
    <t>建设地址</t>
  </si>
  <si>
    <t>备案证号/审批文号</t>
  </si>
  <si>
    <t>受理办结
时   间</t>
  </si>
  <si>
    <t>审查
科室</t>
  </si>
  <si>
    <t>类型</t>
  </si>
  <si>
    <t>潜江越江光伏科技有限公司</t>
  </si>
  <si>
    <t>潜江越江光伏科技有限公司湖北省潜江市老新镇关桥村10组1号（娄修亮）25kw屋顶分布式光伏发电项目</t>
  </si>
  <si>
    <t>新建</t>
  </si>
  <si>
    <t>租用湖北省潜江市老新镇关桥村10组1号娄修亮的屋顶192㎡，采用光伏发电板48块，逆变器1台等配套设施，采用全额上网模式，建设25千瓦的屋顶分布式光伏发电项目，项目所需费用由乙方潜江越江光伏科技有限公司全额承担</t>
  </si>
  <si>
    <t>湖北省潜江市老新镇关桥村10组1号</t>
  </si>
  <si>
    <t>2403-429005-04-01-668257</t>
  </si>
  <si>
    <t>审批科</t>
  </si>
  <si>
    <t>备案</t>
  </si>
  <si>
    <t>潜江望泰新能源有限责任公司</t>
  </si>
  <si>
    <t>潜江望泰新能源有限责任公司湖北省潜江市高石碑镇来麟村七组12号（孔为林）20KW屋顶分布式光伏发电项目</t>
  </si>
  <si>
    <r>
      <rPr>
        <sz val="12"/>
        <color theme="1"/>
        <rFont val="宋体"/>
        <charset val="134"/>
      </rPr>
      <t>租用湖北省潜江市高石碑镇来麟村七组12号（孔为林）的屋顶94.2m</t>
    </r>
    <r>
      <rPr>
        <sz val="12"/>
        <color theme="1"/>
        <rFont val="方正书宋_GBK"/>
        <charset val="134"/>
      </rPr>
      <t>²</t>
    </r>
    <r>
      <rPr>
        <sz val="12"/>
        <color theme="1"/>
        <rFont val="宋体"/>
        <charset val="134"/>
      </rPr>
      <t>，采用光伏发电板（620W/块）31块，逆变器一台等配套设施，采用全额上网模式，建设20千瓦的屋顶分布式光伏发电项目，项目所需费用由乙方（潜江望泰新能源有限责任公司）全额承担。</t>
    </r>
  </si>
  <si>
    <t>湖北省潜江市高石碑镇来麟村七组12号</t>
  </si>
  <si>
    <t>2403-429005-04-01-288198</t>
  </si>
  <si>
    <t>潜江越江光伏科技有限公司湖北省潜江市浩口镇艾桥村5组2号（孙志圣）30kw屋顶分布式光伏发电项目</t>
  </si>
  <si>
    <t>租用湖北省潜江市浩口镇艾桥村5组2号孙志圣的屋顶212㎡，采用光伏发电板53块，逆变器1台等配套设施，采用全额上网模式，建设30千瓦的屋顶分布式光伏发电项目，项目所需费用由乙方潜江越江光伏科技有限公司全额承担</t>
  </si>
  <si>
    <t>湖北省潜江市浩口镇艾桥村5组2号</t>
  </si>
  <si>
    <t>2403-429005-04-01-539038</t>
  </si>
  <si>
    <t>潜江越江光伏科技有限公司湖北省潜江市周矶街道茭芭村1组3号-1（刘广）12kw屋顶分布式光伏发电项目</t>
  </si>
  <si>
    <t>租用湖北省潜江市周矶街道茭芭村1组3号-1刘广的屋顶84㎡，采用光伏发电板21块，逆变器1台等配套设施，采用全额上网模式，建设12千瓦的屋顶分布式光伏发电项目，项目所需费用由乙方潜江越江光伏科技有限公司全额承担</t>
  </si>
  <si>
    <t>湖北省潜江市周矶街道茭芭村1组3号-1</t>
  </si>
  <si>
    <t>2403-429005-04-01-399932</t>
  </si>
  <si>
    <t>潜江慧投阳泰新能源有限公司</t>
  </si>
  <si>
    <t>潜江慧投阳泰新能源有限公司湖北省潜江市熊口镇白果树村2组（黄其芝）25KW屋顶分布式光伏发电项目</t>
  </si>
  <si>
    <t>租用湖北省潜江市熊口镇白果树村2组（黄其芝）的屋顶140㎡，采用光伏发电板40块，逆变器1台等配套设施，采用全额上网模式，建设25千瓦的屋顶分布式光伏发电项目，项目所需费用由乙方潜江慧投阳泰新能源有限公司全额承担。</t>
  </si>
  <si>
    <t>湖北省潜江市熊口镇白果树村2组</t>
  </si>
  <si>
    <t>2403-429005-04-01-539530</t>
  </si>
  <si>
    <t>潜江望泰新能源有限责任公司湖北省潜江市龙湾镇沱口村7组12号黄华30千瓦屋顶分布式光伏发电项目</t>
  </si>
  <si>
    <t>租用湖北省潜江市龙湾镇沱口村7组12号黄华的屋顶142，采用光伏发电板（620W/块）43块，逆变器一台等配套设施，采用全额上网模式，建设30千瓦的屋顶分布式光伏发电项目，项目所需费用由乙方（潜江望泰新能源有限责任公司）全额承担。</t>
  </si>
  <si>
    <t>湖北省潜江市龙湾镇沱口村7组12号</t>
  </si>
  <si>
    <t>2403-429005-04-01-260852</t>
  </si>
  <si>
    <t>潜江望泰新能源有限责任公司湖北省潜江市龙湾镇沱口村8组8号程绪斌25千瓦屋顶分布式光伏发电项目</t>
  </si>
  <si>
    <t>租用湖北省潜江市龙湾镇沱口村8组8号程绪斌的屋顶118㎡，采用光伏发电板（620W/块）36块，逆变器一台等配套设施，采用全额上网模式，建设25千瓦的屋顶分布式光伏发电项目，项目所需费用由乙方（潜江望泰新能源有限责任公司）全额承担。</t>
  </si>
  <si>
    <t>湖北省潜江市龙湾镇沱口村8组8号</t>
  </si>
  <si>
    <t>2403-429005-04-01-831186</t>
  </si>
  <si>
    <t>潜江望泰新能源有限责任公司湖北省潜江市龙湾镇沱口村7组11号程绪斌30千瓦屋顶分布式光伏发电项目</t>
  </si>
  <si>
    <t>租用湖北省潜江市龙湾镇沱口村7组11号程绪斌的屋顶142㎡，采用光伏发电板（620W/块）44块，逆变器一台等配套设施，采用全额上网模式，建设30千瓦的屋顶分布式光伏发电项目，项目所需费用由乙方（潜江望泰新能源有限责任公司）全额承担。</t>
  </si>
  <si>
    <t>湖北省潜江市龙湾镇沱口村7组11号</t>
  </si>
  <si>
    <t>2403-429005-04-01-590381</t>
  </si>
  <si>
    <t>潜江慧投阳泰新能源有限公司湖北省潜江市杨市街道代滩村5组88号（孙宁）20KW屋顶分布式光伏发电项目</t>
  </si>
  <si>
    <t>租用湖北省潜江市杨市街道代滩村5组88号（孙宁）的屋顶112㎡，采用光伏发电板32块，逆变器1台等配套设施，采用全额上网模式，建设20千瓦的屋顶分布式光伏发电项目，项目所需费用由乙方潜江慧投阳泰新能源有限公司全额承担。</t>
  </si>
  <si>
    <t>湖北省潜江市杨市街道代滩村5组88号</t>
  </si>
  <si>
    <t>2403-429005-04-01-866507</t>
  </si>
  <si>
    <t>潜江慧投阳泰新能源有限公司湖北省潜江市熊口镇白果树村2组106（陈金华）18KW屋顶分布式光伏发电项目</t>
  </si>
  <si>
    <t>租用湖北省潜江市熊口镇白果树村2组106（陈金华）的屋顶245㎡，采用光伏发电板70块，逆变器1台等配套设施，采用全额上网模式，建设18千瓦的屋顶分布式光伏发电项目，项目所需费用由乙方潜江慧投阳泰新能源有限公司全额承担。</t>
  </si>
  <si>
    <t>湖北省潜江市熊口镇白果树村2组106</t>
  </si>
  <si>
    <t>2403-429005-04-01-308849</t>
  </si>
  <si>
    <t>潜江慧投阳泰新能源有限公司湖北省潜江市熊口镇白果树村2组105（陈金华）20KW屋顶分布式光伏发电项目</t>
  </si>
  <si>
    <t>租用湖北省潜江市熊口镇白果树村2组105（陈金华）的屋顶112㎡，采用光伏发电板32块，逆变器1台等配套设施，采用全额上网模式，建设20千瓦的屋顶分布式光伏发电项目，项目所需费用由乙方潜江慧投阳泰新能源有限公司全额承担。</t>
  </si>
  <si>
    <t>湖北省潜江市熊口镇白果树村2组105</t>
  </si>
  <si>
    <t>2403-429005-04-01-653210</t>
  </si>
  <si>
    <t>潜江慧投阳泰新能源有限公司湖北省潜江市杨市街道代滩村5组88号03（孙宁）42KW屋顶分布式光伏发电项目</t>
  </si>
  <si>
    <t>租用湖北省潜江市杨市街道代滩村5组88号03（孙宁）的屋顶238㎡，采用光伏发电板68块，逆变器1台等配套设施，采用全额上网模式，建设42千瓦的屋顶分布式光伏发电项目，项目所需费用由乙方潜江慧投阳泰新能源有限公司全额承担。</t>
  </si>
  <si>
    <t>湖北省潜江市杨市街道代滩村5组88号03</t>
  </si>
  <si>
    <t>2403-429005-04-01-611951</t>
  </si>
  <si>
    <t>潜江慧投阳泰新能源有限公司湖北省潜江市杨市街道代滩村5组88号02（孙宁）40KW屋顶分布式光伏发电项目</t>
  </si>
  <si>
    <t>租用湖北省潜江市杨市街道代滩村5组88号02（孙宁））的屋顶227.5㎡，采用光伏发电板65块，逆变器1台等配套设施，采用全额上网模式，建设40千瓦的屋顶分布式光伏发电项目，项目所需费用由乙方潜江慧投阳泰新能源有限公司全额承担。</t>
  </si>
  <si>
    <t>湖北省潜江市杨市街道代滩村5组88号02</t>
  </si>
  <si>
    <t>2403-429005-04-01-629687</t>
  </si>
  <si>
    <t>潜江慧投阳泰新能源有限公司湖北省潜江市杨市街道代滩村5组88号01（孙宁）40KW屋顶分布式光伏发电项目</t>
  </si>
  <si>
    <t>租用湖北省潜江市杨市街道代滩村5组88号01（孙宁）的屋顶227.5㎡，采用光伏发电板65块，逆变器1台等配套设施，采用全额上网模式，建设40千瓦的屋顶分布式光伏发电项目，项目所需费用由乙方潜江慧投阳泰新能源有限公司全额承担。</t>
  </si>
  <si>
    <t>湖北省潜江市杨市街道代滩村5组88号01</t>
  </si>
  <si>
    <t>2403-429005-04-01-478534</t>
  </si>
  <si>
    <t>潜江望泰新能源有限责任公司湖北省潜江市白鹭湖管理区关山办事处3组3-020号李志辉20KW屋顶分布式光伏发电项目</t>
  </si>
  <si>
    <t>租用湖北省潜江市白鹭湖管理区关山办事处3组3-020号李志辉的屋顶82平方米，采用光伏发电板28块，逆变器1台等配套设施，采用全额上网模式，建设20千瓦的屋顶布式光伏发电项目，项目所需费用由乙方潜江望泰新能源有限责任公司全额承担</t>
  </si>
  <si>
    <t>湖北省潜江市白鹭湖管理区关山办事处3组3-020号</t>
  </si>
  <si>
    <t>2403-429005-04-01-668562</t>
  </si>
  <si>
    <t>潜江望泰新能源有限责任公司湖北省潜江市浩口镇王田河村6组06号熊明全20KW屋顶分布式光伏发电项目</t>
  </si>
  <si>
    <t>租用湖北省潜江市浩口镇王田河村6组06号熊明全的屋顶75.9平方米，采用光伏发电板26块，逆变器1台等配套设施，采用全额上网模式，建设20千瓦的屋顶布式光伏发电项目，项目所需费用由乙方潜江望泰新能源有限责任公司全额承担</t>
  </si>
  <si>
    <t>湖北省潜江市浩口镇王田河村6组06号</t>
  </si>
  <si>
    <t>2403-429005-04-01-690616</t>
  </si>
  <si>
    <t>潜江望泰新能源有限责任公司湖北省潜江市浩口镇王田河村6组200号熊安国36KW屋顶分布式光伏发电项目</t>
  </si>
  <si>
    <t>租用湖北省潜江市浩口镇王田河村6组200号熊安国的屋顶169.3平方米，采用光伏发电板58块，逆变器1台等配套设施，采用全额上网模式，建设36千瓦的屋顶布式光伏发电项目，项目所需费用由乙方潜江望泰新能源有限责任公司全额承担</t>
  </si>
  <si>
    <t>湖北省潜江市浩口镇王田河村6组200号</t>
  </si>
  <si>
    <t>2403-429005-04-01-353563</t>
  </si>
  <si>
    <t>潜江望泰新能源有限责任公司湖北省潜江市浩口镇王田河村6组201号熊安国36KW屋顶分布式光伏发电项目</t>
  </si>
  <si>
    <t>租用湖北省潜江市浩口镇王田河村6组201号熊安国的屋顶169.3平方米，采用光伏发电板58块，逆变器1台等配套设施，采用全额上网模式，建设36千瓦的屋顶布式光伏发电项目，项目所需费用由乙方潜江望泰新能源有限责任公司全额承担</t>
  </si>
  <si>
    <t>湖北省潜江市浩口镇王田河村6组201号</t>
  </si>
  <si>
    <t>2403-429005-04-01-937581</t>
  </si>
  <si>
    <t>潜江望泰新能源有限责任公司湖北省潜江市浩口镇柳泗河村2组89号王子洋15KW屋顶分布式光伏发电项目</t>
  </si>
  <si>
    <t>租用湖北省潜江市浩口镇柳泗河村2组89号王子洋的屋顶63平方米，采用光伏发电板20块，逆变器1台等配套设施，采用全额上网模式，建设15千瓦的屋顶布式光伏发电项目，项目所需费用由乙方潜江望泰新能源有限责任公司全额承担</t>
  </si>
  <si>
    <t>湖北省潜江市浩口镇柳泗河村2组89号</t>
  </si>
  <si>
    <t>2403-429005-04-01-800592</t>
  </si>
  <si>
    <t>潜江望泰新能源有限责任公司湖北省潜江市浩口镇柳泗河村2组88号王子洋30KW屋顶分布式光伏发电项目</t>
  </si>
  <si>
    <t>租用湖北省潜江市浩口镇柳泗河村2组88号王子洋的屋顶128.5平方米，采用光伏发电板44块，逆变器1台等配套设施，采用全额上网模式，建设30千瓦的屋顶布式光伏发电项目，项目所需费用由乙方潜江望泰新能源有限责任公司全额承担</t>
  </si>
  <si>
    <t>湖北省潜江市浩口镇柳泗河村2组88号</t>
  </si>
  <si>
    <t>2403-429005-04-01-932593</t>
  </si>
  <si>
    <t>潜江望泰新能源有限责任公司湖北省潜江市王场镇张新场村5组33号张敏20KW屋顶分布式光伏发电项目</t>
  </si>
  <si>
    <t>租用湖北省潜江市王场镇张新场村5组33号张敏的屋顶57.2平方米，采用光伏发电板26块，逆变器1台等配套设施，采用全额上网模式，建设20千瓦的屋顶布式光伏发电项目，项目所需费用由乙方潜江望泰新能源有限责任公司全额承担</t>
  </si>
  <si>
    <t>湖北省潜江市王场镇张新场村5组33号</t>
  </si>
  <si>
    <t>2403-429005-04-01-809287</t>
  </si>
  <si>
    <t>潜江望泰新能源有限责任公司湖北省潜江市张金镇杨家垸村三组28号杨佑军20KW屋顶分布式光伏发电项目</t>
  </si>
  <si>
    <t>租用湖北省潜江市张金镇杨家垸村三组28号杨佑军的屋顶73平方米，采用光伏发电板25块，逆变器1台等配套设施，采用全额上网模式，建设20千瓦的屋顶布式光伏发电项目，项目所需费用由乙方潜江望泰新能源有限责任公司全额承担</t>
  </si>
  <si>
    <t>湖北省潜江市张金镇杨家垸村三组28号</t>
  </si>
  <si>
    <t>2403-429005-04-01-652782</t>
  </si>
  <si>
    <t>潜江望泰新能源有限责任公司湖北省潜江市积玉口镇董店村3组47号李义苹20KW屋顶分布式光伏发电项目</t>
  </si>
  <si>
    <t>租用湖北省潜江市积玉口镇董店村3组47号李义苹的屋顶81.8平方米，采用光伏发电板28块，逆变器1台等配套设施，采用全额上网模式，建设20千瓦的屋顶布式光伏发电项目，项目所需费用由乙方潜江望泰新能源有限责任公司全额承担</t>
  </si>
  <si>
    <t>湖北省潜江市积玉口镇董店村3组47号</t>
  </si>
  <si>
    <t>2403-429005-04-01-679006</t>
  </si>
  <si>
    <t>潜江越江光伏科技有限公司湖北省潜江市杨市街道联兴村六组42号胡礼嵩屋顶19.38KW分布式光伏发电项目</t>
  </si>
  <si>
    <t>利用自有产权屋顶，采购光伏组件，逆变器，支架，配电箱，线缆等，建设 19.38 KW屋顶分布式光伏发电项目.</t>
  </si>
  <si>
    <t>湖北省潜江市杨市街道联兴村六组42号胡礼嵩屋顶</t>
  </si>
  <si>
    <t>2403-429005-04-01-195049</t>
  </si>
  <si>
    <t>金澳科技（湖北）化工有限公司</t>
  </si>
  <si>
    <t>金澳科技（湖北）化工有限公司VOCs治理改造项目</t>
  </si>
  <si>
    <t>技改及其他</t>
  </si>
  <si>
    <t>新增设备若干套，对现有污水处理场均质罐、污油罐等产生的废气和焦化装置冷焦罐、切焦罐等产生的废气进行收集，采用焚烧设备深度处理后，VOCs排放浓度不高于20mg/m3，改造后VOCs减排量约为55吨/年。</t>
  </si>
  <si>
    <t>潜江经济开发区</t>
  </si>
  <si>
    <t>2403-429005-04-02-236086</t>
  </si>
  <si>
    <t>潜江望泰新能源有限责任公司湖北省潜江市王场镇永进村二组（张后金）12KW屋顶分布式光伏发电项目</t>
  </si>
  <si>
    <r>
      <rPr>
        <sz val="12"/>
        <color theme="1"/>
        <rFont val="宋体"/>
        <charset val="134"/>
      </rPr>
      <t>租用湖北省潜江市王场镇永进村二组张后金的屋顶57m</t>
    </r>
    <r>
      <rPr>
        <sz val="12"/>
        <color theme="1"/>
        <rFont val="方正书宋_GBK"/>
        <charset val="134"/>
      </rPr>
      <t>²</t>
    </r>
    <r>
      <rPr>
        <sz val="12"/>
        <color theme="1"/>
        <rFont val="宋体"/>
        <charset val="134"/>
      </rPr>
      <t>，采用光伏发电板18块，逆变器一台等配套设施，采用全额上网模式，建设12千瓦的屋顶分布式光伏发电建设项目，项目所需费用由乙方潜江望泰新能源有限责任公司全额承担</t>
    </r>
  </si>
  <si>
    <t>湖北省潜江市王场镇永进村二组</t>
  </si>
  <si>
    <t>2403-429005-04-01-310338</t>
  </si>
  <si>
    <t>潜江望泰新能源有限责任公司湖北省潜江市周矶办事处周矶街道龙山村一组28号（蔡小凤）22KW屋顶分布式光伏发电项目</t>
  </si>
  <si>
    <r>
      <rPr>
        <sz val="12"/>
        <color theme="1"/>
        <rFont val="宋体"/>
        <charset val="134"/>
      </rPr>
      <t>租用湖北省潜江市周矶办事处周矶街道龙山村一组28号蔡小凤的屋顶104m</t>
    </r>
    <r>
      <rPr>
        <sz val="12"/>
        <color theme="1"/>
        <rFont val="方正书宋_GBK"/>
        <charset val="134"/>
      </rPr>
      <t>²</t>
    </r>
    <r>
      <rPr>
        <sz val="12"/>
        <color theme="1"/>
        <rFont val="宋体"/>
        <charset val="134"/>
      </rPr>
      <t>，采用光伏发电板34块，逆变器一台等配套设施，采用全额上网模式，建设22千瓦的屋顶分布式光伏发电建设项目，项目所需费用由乙方潜江望泰新能源有限责任公司全额承担</t>
    </r>
  </si>
  <si>
    <t>湖北省潜江市周矶办事处周矶街道龙山村一组28号</t>
  </si>
  <si>
    <t>2403-429005-04-01-532108</t>
  </si>
  <si>
    <t>潜江望泰新能源有限责任公司湖北省潜江市周矶办事处周矶街道龙山村一组28号（蔡小凤）12KW屋顶分布式光伏发电项目</t>
  </si>
  <si>
    <r>
      <rPr>
        <sz val="12"/>
        <color theme="1"/>
        <rFont val="宋体"/>
        <charset val="134"/>
      </rPr>
      <t>租用湖北省潜江市周矶办事处周矶街道龙山村一组28号蔡小凤的屋顶57m</t>
    </r>
    <r>
      <rPr>
        <sz val="12"/>
        <color theme="1"/>
        <rFont val="方正书宋_GBK"/>
        <charset val="134"/>
      </rPr>
      <t>²</t>
    </r>
    <r>
      <rPr>
        <sz val="12"/>
        <color theme="1"/>
        <rFont val="宋体"/>
        <charset val="134"/>
      </rPr>
      <t>，采用光伏发电板18块，逆变器一台等配套设施，采用全额上网模式，建设18千瓦的屋顶分布式光伏发电建设项目，项目所需费用由乙方潜江望泰新能源有限责任公司全额承担</t>
    </r>
  </si>
  <si>
    <t>2403-429005-04-01-275975</t>
  </si>
  <si>
    <t>潜江望泰新能源有限责任公司湖北省潜江市老新镇记功桥村八组32号（徐联浩）38KW屋顶分布式光伏发电项目</t>
  </si>
  <si>
    <r>
      <rPr>
        <sz val="12"/>
        <color theme="1"/>
        <rFont val="宋体"/>
        <charset val="134"/>
      </rPr>
      <t>租用湖北省潜江市老新镇记功桥村八组32号徐联浩的屋顶179m</t>
    </r>
    <r>
      <rPr>
        <sz val="12"/>
        <color theme="1"/>
        <rFont val="方正书宋_GBK"/>
        <charset val="134"/>
      </rPr>
      <t>²</t>
    </r>
    <r>
      <rPr>
        <sz val="12"/>
        <color theme="1"/>
        <rFont val="宋体"/>
        <charset val="134"/>
      </rPr>
      <t>，采用光伏发电板60块，逆变器一台等配套设施，采用全额上网模式，建设38千瓦的屋顶分布式光伏发电建设项目，项目所需费用由乙方潜江望泰新能源有限责任公司全额承担</t>
    </r>
  </si>
  <si>
    <t>湖北省潜江市老新镇记功桥村八组32号</t>
  </si>
  <si>
    <t>2403-429005-04-01-240255</t>
  </si>
  <si>
    <t>潜江望泰新能源有限责任公司湖北省潜江市老新镇记功桥村八组28号（徐联浩）23KW屋顶分布式光伏发电项目</t>
  </si>
  <si>
    <r>
      <rPr>
        <sz val="12"/>
        <color theme="1"/>
        <rFont val="宋体"/>
        <charset val="134"/>
      </rPr>
      <t>租用湖北省潜江市老新镇记功桥村八组28号徐联浩的屋顶109m</t>
    </r>
    <r>
      <rPr>
        <sz val="12"/>
        <color theme="1"/>
        <rFont val="方正书宋_GBK"/>
        <charset val="134"/>
      </rPr>
      <t>²</t>
    </r>
    <r>
      <rPr>
        <sz val="12"/>
        <color theme="1"/>
        <rFont val="宋体"/>
        <charset val="134"/>
      </rPr>
      <t>，采用光伏发电板36块，逆变器一台等配套设施，采用全额上网模式，建设23千瓦的屋顶分布式光伏发电建设项目，项目所需费用由乙方潜江望泰新能源有限责任公司全额承担</t>
    </r>
  </si>
  <si>
    <t>湖北省潜江市老新镇记功桥村八组28号</t>
  </si>
  <si>
    <t>2403-429005-04-01-947606</t>
  </si>
  <si>
    <t>潜江望泰新能源有限责任公司湖北省潜江市浩口镇洪场村三组（龚想生）31KW屋顶分布式光伏发电项目</t>
  </si>
  <si>
    <r>
      <rPr>
        <sz val="12"/>
        <color theme="1"/>
        <rFont val="宋体"/>
        <charset val="134"/>
      </rPr>
      <t>租用湖北省潜江市浩口镇洪场村三组龚想生的屋顶147m</t>
    </r>
    <r>
      <rPr>
        <sz val="12"/>
        <color theme="1"/>
        <rFont val="方正书宋_GBK"/>
        <charset val="134"/>
      </rPr>
      <t>²</t>
    </r>
    <r>
      <rPr>
        <sz val="12"/>
        <color theme="1"/>
        <rFont val="宋体"/>
        <charset val="134"/>
      </rPr>
      <t>，采用光伏发电板49块，逆变器一台等配套设施，采用全额上网模式，建设31千瓦的屋顶分布式光伏发电建设项目，项目所需费用由乙方潜江望泰新能源有限责任公司全额承担</t>
    </r>
  </si>
  <si>
    <t>湖北省潜江市浩口镇洪场村三组</t>
  </si>
  <si>
    <t>2403-429005-04-01-247352</t>
  </si>
  <si>
    <t>潜江望泰新能源有限责任公司湖北省潜江市老新镇姚桥村九组925号（张虹）28KW屋顶分布式光伏发电项目</t>
  </si>
  <si>
    <r>
      <rPr>
        <sz val="12"/>
        <color theme="1"/>
        <rFont val="宋体"/>
        <charset val="134"/>
      </rPr>
      <t>租用湖北省潜江市老新镇姚桥村九组925号张虹的屋顶132m</t>
    </r>
    <r>
      <rPr>
        <sz val="12"/>
        <color theme="1"/>
        <rFont val="方正书宋_GBK"/>
        <charset val="134"/>
      </rPr>
      <t>²</t>
    </r>
    <r>
      <rPr>
        <sz val="12"/>
        <color theme="1"/>
        <rFont val="宋体"/>
        <charset val="134"/>
      </rPr>
      <t>，采用光伏发电板44块，逆变器一台等配套设施，采用全额上网模式，建设28千瓦的屋顶分布式光伏发电建设项目，项目所需费用由乙方潜江望泰新能源有限责任公司全额承担</t>
    </r>
  </si>
  <si>
    <t>湖北省潜江市老新镇姚桥村九组925号</t>
  </si>
  <si>
    <t>2403-429005-04-01-751356</t>
  </si>
  <si>
    <t>潜江越江光伏科技有限公司湖北省潜江市杨市街道联兴村5组14.25KW屋顶分布式光伏发电项目</t>
  </si>
  <si>
    <t>租用湖北潜江市杨市街道联兴村5组7号黄光银的屋顶63平方，建设14.25KW屋顶分布式光伏发电项目，安装光伏板25块，配套逆变器及辅材，采用全额上网模式，项目建设费用由潜江越江光伏科技有限公司全额承担。</t>
  </si>
  <si>
    <t>湖北潜江市杨市街道联兴村5组7号</t>
  </si>
  <si>
    <t>2403-429005-04-01-104327</t>
  </si>
  <si>
    <t>湖北潜怡纸箱包装有限公司</t>
  </si>
  <si>
    <t>年生产60万平米纸箱包装项目</t>
  </si>
  <si>
    <t>购置压线机、开槽机、贴面机等生产设备40台（套）及配套环保设施建设，项目投产后形成年生产60万平米纸箱包装的能力。</t>
  </si>
  <si>
    <t>潜江市浩口镇花亭楼新村1号</t>
  </si>
  <si>
    <t>2403-429005-04-02-580942</t>
  </si>
  <si>
    <t>潜江市锦行工程建设有限公司</t>
  </si>
  <si>
    <t>张金镇健康主题公园</t>
  </si>
  <si>
    <t>项目占地31083.24平方米（折合46.62亩），主要建设内容为利用现有鱼塘边坡建设塑胶环形跑道2500㎡、栈道200㎡，配套建设绿化、路灯、健身区、公厕及停车场等设施。</t>
  </si>
  <si>
    <t>潜江市张金镇</t>
  </si>
  <si>
    <t>潜发改审批〔2024〕114号2403-429005-04-01-755015</t>
  </si>
  <si>
    <t>投资科</t>
  </si>
  <si>
    <t>立项</t>
  </si>
  <si>
    <t>潜江望泰新能源有限责任公司湖北省潜江市积玉口镇花园村四组37号张运丰28kw屋顶分布式光伏发电项目</t>
  </si>
  <si>
    <t>租用湖北省潜江市积玉口镇花园村四组37号（张运丰）的屋顶132㎡，采用光伏发电板46块、逆变器一台等配套设施。采用全额上网模式，建设28KW的屋顶分布式光伏发电项目，项目所需费用由乙方潜江望泰新能源有限责任公司全额承担</t>
  </si>
  <si>
    <t>湖北省潜江市积玉口镇花园村四组37号</t>
  </si>
  <si>
    <t>2403-429005-04-01-493783</t>
  </si>
  <si>
    <t>潜江望泰新能源有限责任公司湖北省潜江市积玉口镇谭村一组2号许凤兰25kw屋顶分布式光伏发电项目</t>
  </si>
  <si>
    <t>租用湖北省潜江市积玉口镇新谭村一组2号（许凤兰）的屋顶118㎡，采用光伏发电板40块、逆变器一台等配套设施。采用全额上网模式，建设25KW的屋顶分布式光伏发电项目，项目所需费用由乙方潜江望泰新能源有限责任公司全额承担</t>
  </si>
  <si>
    <t>湖北省潜江市积玉口镇谭村一组2号</t>
  </si>
  <si>
    <t>2403-429005-04-01-211456</t>
  </si>
  <si>
    <t>潜江望泰新能源有限责任公司湖北省潜江市积玉口镇关庙村四组2号樊孝洪22kw屋顶分布式光伏发电项目</t>
  </si>
  <si>
    <t>租用湖北省潜江市积玉口镇庙村四组2号（樊孝洪）的屋顶104㎡，采用光伏发电板34块、逆变器一台等配套设施。采用全额上网模式，建设22KW的屋顶分布式光伏发电项目，项目所需费用由乙方潜江望泰新能源有限责任公司全额承担</t>
  </si>
  <si>
    <t>湖北省潜江市积玉口镇关庙村四组2号</t>
  </si>
  <si>
    <t>2403-429005-04-01-782312</t>
  </si>
  <si>
    <t>潜江望泰新能源有限责任公司湖北省潜江市总口管理区镇关口分场1-5号（李桃珍）15KW屋顶分布式光伏发电项目</t>
  </si>
  <si>
    <t>租用湖北省潜江市总口管理区镇关口分场1-5号李桃珍房屋70.65㎡，采用光伏发电板20块，逆变器一台等配套设施，采用全额上网模式，建设15KW的屋顶分布式光伏发电项目，项目所需要费用由乙方（潜江望泰新能源有限责任公司）全额承担。</t>
  </si>
  <si>
    <t>湖北省潜江市总口管理区镇关口分场1-5号</t>
  </si>
  <si>
    <t>2403-429005-04-01-835460</t>
  </si>
  <si>
    <t>潜江望泰新能源有限责任公司湖北省潜江市王场镇河岭村4组108号王代丽25KW屋顶分布式光伏发电项目</t>
  </si>
  <si>
    <t>租用湖北省潜江市王场镇河岭村4组108号王代丽的屋顶111平方米，采用光伏发电板38块，逆变器1台等配套设施，采用全额上网模式，建设25千瓦的屋顶布式光伏发电项目，项目所需费用由乙方潜江望泰新能源有限责任公司全额承担</t>
  </si>
  <si>
    <t>湖北省潜江市王场镇河岭村4组108号</t>
  </si>
  <si>
    <t>2403-429005-04-01-574542</t>
  </si>
  <si>
    <t>潜江望泰新能源有限责任公司湖北省潜江市杨市办事处佘口村3组8号左冰15KW屋顶分布式光伏发电项目</t>
  </si>
  <si>
    <t>租用湖北省潜江市杨市办事处佘口村3组8号左冰的屋顶70平方米，采用光伏发电板24块，逆变器1台等配套设施，采用全额上网模式，建设15千瓦的屋顶布式光伏发电项目，项目所需费用由乙方潜江望泰新能源有限责任公司全额承担</t>
  </si>
  <si>
    <t>湖北省潜江市杨市办事处佘口村3组8号</t>
  </si>
  <si>
    <t>2403-429005-04-01-571572</t>
  </si>
  <si>
    <t>潜江望泰新能源有限责任公司湖北省潜江市王场镇河岭村4组31号王代丽25KW屋顶分布式光伏发电项目</t>
  </si>
  <si>
    <t>租用湖北省潜江市王场镇河岭村4组31号王代丽的屋顶96.4平方米，采用光伏发电板33块，逆变器1台等配套设施，采用全额上网模式，建设25千瓦的屋顶布式光伏发电项目，项目所需费用由乙方潜江望泰新能源有限责任公司全额承担</t>
  </si>
  <si>
    <t>湖北省潜江市王场镇河岭村4组31号</t>
  </si>
  <si>
    <t>2403-429005-04-01-610063</t>
  </si>
  <si>
    <t>潜江原硕新能源有限公司</t>
  </si>
  <si>
    <t>潜江原硕新能源有限公司湖北省潜江市泰丰办事处葛柘村1组陈润30KW屋顶分布式光伏发电项目</t>
  </si>
  <si>
    <t>租用湖北省潜江市潜江市泰丰办事处葛柘村1组陈润屋顶141㎡，采用光伏发电板47块，逆变器一台，采用全额上网模式，建设30KW屋顶分布式光伏发电项目，项目所需费用由乙方（潜江原硕新能源有限公司）所承担</t>
  </si>
  <si>
    <t>湖北省潜江市泰丰办事处葛柘村1组</t>
  </si>
  <si>
    <t>2403-429005-04-05-285818</t>
  </si>
  <si>
    <t>潜江越江光伏科技有限公司湖北省潜江市熊口农场东大垸分场二队郭五一27KW屋顶分布式光伏发电项目</t>
  </si>
  <si>
    <t>租用湖北省潜江市熊口农场东大垸分场二队郭五一的屋顶120平方，建设27KW屋顶分布式光伏发电项目，安装光伏板42块，配套逆变器及辅材，采用全额上网模式，项目建设费用由潜江越江光伏科技有限公司全额承担。</t>
  </si>
  <si>
    <t>湖北省潜江市熊口农场东大垸分场二队</t>
  </si>
  <si>
    <t>2403-429005-04-01-290766</t>
  </si>
  <si>
    <t>潜江越江光伏科技有限公司湖北省潜江市积玉口镇万里村3组张华20KW屋顶分布式光伏发电项目</t>
  </si>
  <si>
    <t>租用湖北省潜江市积玉口镇万里村3组张华的屋顶90平方，建设20KW屋顶分布式光伏发电项目，安装光伏板31块，配套逆变器及辅材，采用全额上网模式，项目建设费用由潜江越江光伏科技有限公司全额承担。</t>
  </si>
  <si>
    <t>北省潜江市积玉口镇万里村3组</t>
  </si>
  <si>
    <t>2403-429005-04-01-972568</t>
  </si>
  <si>
    <t>潜江碳和瑞新能源科技有限公司</t>
  </si>
  <si>
    <t>潜江碳和瑞新能源科技有限公司湖北省潜江市浩口镇方咀村2组何治军23KW屋顶分布式光伏发电项目</t>
  </si>
  <si>
    <t>租用湖北省潜江市浩口镇方咀村2组何治军的屋顶65㎡，采用光伏发电板34块，逆变器1台等配套设施，采用全额上网模式，建设23千瓦的屋顶分布式光伏发电项目，项目所需费用由乙方潜江碳和瑞新能源科技有限公司全额承担。</t>
  </si>
  <si>
    <t>湖北省潜江市浩口镇方咀村2组</t>
  </si>
  <si>
    <t>2403-429005-04-01-903978</t>
  </si>
  <si>
    <t>潜江望泰新能源有限责任公司湖北省潜江市渔洋镇文桥村七组12号（郑先荣）20KW屋顶分布式光伏发电项目</t>
  </si>
  <si>
    <r>
      <rPr>
        <sz val="12"/>
        <color theme="1"/>
        <rFont val="宋体"/>
        <charset val="134"/>
      </rPr>
      <t>租用湖北省潜江市渔洋镇文桥村七组12号（郑先荣）的屋顶94.2m</t>
    </r>
    <r>
      <rPr>
        <sz val="12"/>
        <color theme="1"/>
        <rFont val="方正书宋_GBK"/>
        <charset val="134"/>
      </rPr>
      <t>²</t>
    </r>
    <r>
      <rPr>
        <sz val="12"/>
        <color theme="1"/>
        <rFont val="宋体"/>
        <charset val="134"/>
      </rPr>
      <t>，采用光伏发电板（620W/块）32块，逆变器一台等配套设施，采用全额上网模式，建设20千瓦的屋顶分布式光伏发电项目，项目所需费用由乙方（潜江望泰新能源有限责任公司）全额承担。</t>
    </r>
  </si>
  <si>
    <t>湖北省潜江市渔洋镇文桥村七组12号</t>
  </si>
  <si>
    <t>2403-429005-04-01-540001</t>
  </si>
  <si>
    <t>潜江碳和瑞新能源科技有限公司湖北省潜江市老新镇农科村4组1号杨代成20KW屋顶分布式光伏发电项目</t>
  </si>
  <si>
    <t>租用湖北省潜江市老新镇农科村4组1号杨代成的屋顶78㎡，采用光伏发电板28块，逆变器1台等配套设施，采用全额上网模式，建设20千瓦的屋顶分布式光伏发电项目，项目所需费用由乙方潜江碳和瑞新能源科技有限公司全额承担</t>
  </si>
  <si>
    <t>湖北省潜江市老新镇农科村4组1号</t>
  </si>
  <si>
    <t>2403-429005-04-01-116471</t>
  </si>
  <si>
    <t>潜江碳和瑞新能源科技有限公司湖北省潜江市老新镇农科村4组1号杨代成12KW屋顶分布式光伏发电项目</t>
  </si>
  <si>
    <t>租用湖北省潜江市老新镇农科村4组1号杨代成的屋顶51㎡，采用光伏发电板18块，逆变器1台等配套设施，采用全额上网模式，建设12千瓦的屋顶分布式光伏发电项目，项目所需费用由乙方潜江碳和瑞新能源科技有限公司全额承担</t>
  </si>
  <si>
    <t>2403-429005-04-01-305412</t>
  </si>
  <si>
    <t>天门嘉羽新能源有限公司</t>
  </si>
  <si>
    <t>天门嘉羽新能源有限公司潜江市高场街道保安村 4组12号刘友红20KW屋顶分布式光伏发电项目</t>
  </si>
  <si>
    <t>利用潜江市高场街道保安村 4组12号刘友红的屋顶，购置单晶硅太阳能板，逆变器，并网箱，镀锌支架等。建设20KW屋顶分布式光伏发电项目。</t>
  </si>
  <si>
    <t>潜江市高场街道保安村 4 组12号</t>
  </si>
  <si>
    <t>2403-429005-04-01-957099</t>
  </si>
  <si>
    <t>潜江越江光伏科技有限公司湖北省潜江市杨市街道新庙村8组1号刁爱英17KW屋顶分布式光伏发电项目</t>
  </si>
  <si>
    <t>租用湖北省潜江市杨市街道新庙村8组1号刁爱英的屋顶73㎡，建设17KW屋顶分布式光伏发电项目，安装光伏板26块，配套逆变器及辅材，采用全额上网模式，项目建设费用由潜江越江光伏科技有限公司全额承担。</t>
  </si>
  <si>
    <t>湖北省潜江市杨市街道新庙村8组1号</t>
  </si>
  <si>
    <t>2403-429005-04-01-135562</t>
  </si>
  <si>
    <t>潜江市陈溢新型建材厂</t>
  </si>
  <si>
    <t>年产7000万块页岩砖项目</t>
  </si>
  <si>
    <t>扩建</t>
  </si>
  <si>
    <t>扩建厂房8000平方米，新增页岩砖生产线2条，购置制砖机、破碎机、配料机等主要设备，其他辅助设备30余台套及配套环保设施。投产后，可形成年产7000万块页岩砖的能力。</t>
  </si>
  <si>
    <t>潜江市运粮湖管理区工业园区86号</t>
  </si>
  <si>
    <t>2403-429005-04-02-229297</t>
  </si>
  <si>
    <t>潜江越江光伏科技有限公司湖北省潜江市后湖管理区关庙社区军垦队033号孙昌礼18KW屋顶分布式光伏发电项目</t>
  </si>
  <si>
    <t>租用湖北省潜江市后湖管理区关庙社区军垦队033号孙昌礼的屋顶79平方，建设18KW屋顶分布式光伏发电项目，安装光伏板28块，配套逆变器及辅材，采用全额上网模式，项目建设费用由潜江越江光伏科技有限公司全额承担。</t>
  </si>
  <si>
    <t>湖北省潜江市后湖管理区关庙社区军垦队033号</t>
  </si>
  <si>
    <t>2403-429005-04-01-781310</t>
  </si>
  <si>
    <t>潜江望泰新能源有限责任公司湖北省潜江市老新镇文安村五组12号（黄金平）13KW屋顶分布式光伏发电项目</t>
  </si>
  <si>
    <r>
      <rPr>
        <sz val="12"/>
        <color theme="1"/>
        <rFont val="宋体"/>
        <charset val="134"/>
      </rPr>
      <t>租用湖北省潜江市老新镇文安村五组12号黄金平的屋顶62m</t>
    </r>
    <r>
      <rPr>
        <sz val="12"/>
        <color theme="1"/>
        <rFont val="方正书宋_GBK"/>
        <charset val="134"/>
      </rPr>
      <t>²</t>
    </r>
    <r>
      <rPr>
        <sz val="12"/>
        <color theme="1"/>
        <rFont val="宋体"/>
        <charset val="134"/>
      </rPr>
      <t>，采用光伏发电板20块，逆变器一台等配套设施，采用全额上网模式，建设13千瓦的屋顶分布式光伏发电建设项目，项目所需费用由乙方潜江望泰新能源有限责任公司全额承担</t>
    </r>
  </si>
  <si>
    <t>湖北省潜江市老新镇文安村五组12号</t>
  </si>
  <si>
    <t>2403-429005-04-01-268050</t>
  </si>
  <si>
    <t>潜江市乘龙新能源有限公司</t>
  </si>
  <si>
    <t>年产5000吨生物质颗粒燃料</t>
  </si>
  <si>
    <t>新建厂房648㎡，仓库800㎡，购置设备4（套），及环保配套设施建设，项目投产后达到年产5000吨生物质颗粒燃料产品的生产能力</t>
  </si>
  <si>
    <t>潜江市杨市街道办事处刘岭街119号</t>
  </si>
  <si>
    <t>2403-429005-04-01-994006</t>
  </si>
  <si>
    <t>潜江越江光伏科技有限公司湖北省潜江市张金镇杨家垸村4组台丽15KW屋顶分布式光伏发电项目</t>
  </si>
  <si>
    <t>租用湖北省潜江市张金镇杨家垸村4组台丽屋顶100㎡，采用光伏发电板（670W/块）24块，逆变器一台等配套设施，采用全额上网模式，建设15KW的屋顶分布式光伏发电项目，项目所需费用由乙方（潜江越江光伏科技有限公司）全额承担</t>
  </si>
  <si>
    <t>湖北省潜江市张金镇杨家垸村4组</t>
  </si>
  <si>
    <t>2403-429005-04-01-929557</t>
  </si>
  <si>
    <t>潜江越江光伏科技有限公司湖北省潜江市熊口镇新沟村二组吴明哲屋顶20KW分布式光伏发电项目</t>
  </si>
  <si>
    <t>租用湖北省潜江市熊口镇新沟村二组吴明哲屋顶90平方，建设20KW屋顶分布式光伏发电项目，安装光伏板30块，配套逆变器及辅材，采用全额上网模式，项目建设费用由潜江越江光伏科技有限公司全额承担。</t>
  </si>
  <si>
    <t>湖北省潜江市熊口镇新沟村二组</t>
  </si>
  <si>
    <t>2403-429005-04-01-320861</t>
  </si>
  <si>
    <t>潜江越江光伏科技有限公司湖北省潜江市熊口镇熊口村六组黄锋屋顶50KW分布式光伏发电项目</t>
  </si>
  <si>
    <t>租用湖北省潜江市熊口镇熊口村六组黄锋屋顶200平方，建设50KW屋顶分布式光伏发电项目，安装光伏板76块，配套逆变器及辅材，采用全额上网模式，项目建设费用由潜江越江光伏科技有限公司全额承担。</t>
  </si>
  <si>
    <t>湖北省潜江市熊口镇熊口村六组</t>
  </si>
  <si>
    <t>2403-429005-04-01-822590</t>
  </si>
  <si>
    <t>潜江市教育局</t>
  </si>
  <si>
    <t>潜江市杨市办事处小学食堂改扩建项目</t>
  </si>
  <si>
    <t>规划建设面积800平方米，投资210万元。</t>
  </si>
  <si>
    <t>潜江市杨市办事处小学</t>
  </si>
  <si>
    <t>潜发改审批〔2024〕115号2403-429005-04-01-983722</t>
  </si>
  <si>
    <t>社发科</t>
  </si>
  <si>
    <t>潜江市竹根滩镇小学食堂改扩建项目</t>
  </si>
  <si>
    <t>规划建设面积530平方米，投资150万元。</t>
  </si>
  <si>
    <t>潜江市竹根滩镇小学</t>
  </si>
  <si>
    <t>潜发改审批〔2024〕116号2403-429005-04-01-954839</t>
  </si>
  <si>
    <t>潜江越江光伏科技有限公司湖北省潜江市熊口镇十屯村四组郑勇石屋顶16KW分布式光伏发电项目</t>
  </si>
  <si>
    <t>租用湖北省潜江市熊口镇十屯村四组郑勇石屋顶80平方，建设16KW屋顶分布式光伏发电项目，安装光伏板24块，配套逆变器及辅材，采用全额上网模式，项目建设费用由潜江越江光伏科技有限公司全额承担。</t>
  </si>
  <si>
    <t>湖北省潜江市熊口镇十屯村四组</t>
  </si>
  <si>
    <t>2403-429005-04-01-692030</t>
  </si>
  <si>
    <t>潜江原硕新能源有限公司湖北省潜江市老新镇中心村7组(龚道正)10kw屋顶分布式光伏发电项目</t>
  </si>
  <si>
    <r>
      <rPr>
        <sz val="12"/>
        <color theme="1"/>
        <rFont val="宋体"/>
        <charset val="134"/>
      </rPr>
      <t>租用湖北省潜江市老新镇中心村7组龚道正的屋顶48m</t>
    </r>
    <r>
      <rPr>
        <sz val="12"/>
        <color theme="1"/>
        <rFont val="方正书宋_GBK"/>
        <charset val="134"/>
      </rPr>
      <t>²</t>
    </r>
    <r>
      <rPr>
        <sz val="12"/>
        <color theme="1"/>
        <rFont val="宋体"/>
        <charset val="134"/>
      </rPr>
      <t>,采用光伏发电板17块，逆变器1台等配套设施，采用全额上网模式，建设10千瓦的屋顶分布式光伏发电项目，项目所需费用由乙方潜江原硕新能源有限公司全额承担。</t>
    </r>
  </si>
  <si>
    <t>潜江市老新镇中心村7组</t>
  </si>
  <si>
    <t>2403-429005-04-01-512546</t>
  </si>
  <si>
    <t>潜江望泰新能源有限责任公司湖北省潜江市白鹭湖管理区关山办事处1组199号徐国福20KW屋顶分布式光伏发电项目</t>
  </si>
  <si>
    <t>租用湖北省潜江市白鹭湖管理区关山办事处1组199号徐国福的屋顶81.76平方米，采用光伏发电板28块，逆变器1台等配套设施，采用全额上网模式，建设20千瓦的屋顶布式光伏发电项目，项目所需费用由乙方潜江望泰新能源有限责任公司全额承担</t>
  </si>
  <si>
    <t>湖北省潜江市白鹭湖管理区关山办事处1组199号</t>
  </si>
  <si>
    <t>2403-429005-04-01-560051</t>
  </si>
  <si>
    <t>潜江望泰新能源有限责任公司湖北省潜江市泰丰办事处青龙沟社区一组66号（解还元）25KW屋顶分布式光伏发电项目</t>
  </si>
  <si>
    <r>
      <rPr>
        <sz val="12"/>
        <color theme="1"/>
        <rFont val="宋体"/>
        <charset val="134"/>
      </rPr>
      <t>租用潜江市泰丰办事处青龙沟社区一组66号（解还元）的屋顶117.75m</t>
    </r>
    <r>
      <rPr>
        <sz val="12"/>
        <color theme="1"/>
        <rFont val="方正书宋_GBK"/>
        <charset val="134"/>
      </rPr>
      <t>²</t>
    </r>
    <r>
      <rPr>
        <sz val="12"/>
        <color theme="1"/>
        <rFont val="宋体"/>
        <charset val="134"/>
      </rPr>
      <t>，采用光伏发电板（620W/块）40块，逆变器一台等配套设施，采用全额上网模式，建设25千瓦的屋顶分布式光伏发电项目，项目所需费用由乙方（潜江望泰新能源有限责任公司）全额承担。</t>
    </r>
  </si>
  <si>
    <t>湖北省潜江市泰丰办事处青龙沟社区一组66号</t>
  </si>
  <si>
    <t>2403-429005-04-01-421849</t>
  </si>
  <si>
    <t>潜江望泰新能源有限责任公司湖北省潜江市渔洋镇陈桥村二组47号（王三姣）15kw屋顶分布式光伏发电项目</t>
  </si>
  <si>
    <t>租用湖北省潜江市渔洋镇陈桥村二组47号王三姣的屋顶66.9㎡，采用光伏发电板24块，逆变器一台等配套设施，采用全额上网模式,建设15千瓦的屋顶分布式光伏项目,项目所需费用由乙方(潜江望泰新能源有限责任公司)全额承担。</t>
  </si>
  <si>
    <t>湖北省潜江市渔洋镇陈桥村二组47号</t>
  </si>
  <si>
    <t>2403-429005-04-01-524324</t>
  </si>
  <si>
    <t>潜江望泰新能源有限责任公司湖北省潜江市浩口镇七里村11组79号（索祖兵）18kw屋顶分布式光伏发电项目</t>
  </si>
  <si>
    <t>租用湖北省潜江市浩口镇七里村11组79号索祖兵的屋顶78㎡，采用光伏发电板28块，逆变器一台等配套设施，采用全额上网模式,建设18千瓦的屋顶分布式光伏项目,项目所需费用由乙方(潜江望泰新能源有限责任公司)全额承担。</t>
  </si>
  <si>
    <t>湖北省潜江市浩口镇七里村11组79号</t>
  </si>
  <si>
    <t>2403-429005-04-01-597910</t>
  </si>
  <si>
    <t>潜江望泰新能源有限责任公司湖北省潜江市龙湾镇双丰村13组7号（章福姣）18kw屋顶分布式光伏发电项目</t>
  </si>
  <si>
    <t>租用湖北省潜江市龙湾镇双丰村13组7号章福姣的屋顶78㎡，采用光伏发电板28块，逆变器一台等配套设施，采用全额上网模式,建设18千瓦的屋顶分布式光伏项目,项目所需费用由乙方(潜江望泰新能源有限责任公司)全额承担。</t>
  </si>
  <si>
    <t>湖北省潜江市龙湾镇双丰村13组7号</t>
  </si>
  <si>
    <t>2403-429005-04-01-493277</t>
  </si>
  <si>
    <t>潜江望泰新能源有限责任公司湖北省潜江市高石碑镇伍场村7组57号（陈冬梅）17kw屋顶分布式光伏发电项目</t>
  </si>
  <si>
    <t>租用湖北省潜江市高石碑镇伍场村7组57号陈冬梅的屋顶72.5㎡，采用光伏发电板26块，逆变器一台等配套设施，采用全额上网模式,建设17千瓦的屋顶分布式光伏项目,项目所需费用由乙方(潜江望泰新能源有限责任公司)全额承担。</t>
  </si>
  <si>
    <t>湖北省潜江市高石碑镇伍场村7组57号</t>
  </si>
  <si>
    <t>2403-429005-04-01-496710</t>
  </si>
  <si>
    <t>潜江望泰新能源有限责任公司湖北省高石碑镇兴隆村4组27号（董新明）15kw屋顶分布式光伏发电项目</t>
  </si>
  <si>
    <t>租用湖北省潜江市高石碑镇兴隆村4组27号董新明的屋顶66.9㎡，采用光伏发电板24块，逆变器一台等配套设施，采用全额上网模式,建设15千瓦的屋顶分布式光伏项目,项目所需费用由乙方(潜江望泰新能源有限责任公司)全额承担。</t>
  </si>
  <si>
    <t>湖北省高石碑镇兴隆村4组27号</t>
  </si>
  <si>
    <t>2403-429005-04-01-181411</t>
  </si>
  <si>
    <t>潜江望泰新能源有限责任公司湖北省潜江市园林办事处东方6组121号（赵超平）36kw屋顶分布式光伏发电项目</t>
  </si>
  <si>
    <t>租用湖北省潜江市园林办事处东方6组121号赵超平的屋顶161.8㎡，采用光伏发电板58块，逆变器一台等配套设施，采用全额上网模式,建设36千瓦的屋顶分布式光伏项目,项目所需费用由乙方(潜江望泰新能源有限责任公司)全额承担。</t>
  </si>
  <si>
    <t>湖北省潜江市园林办事处东方6组121号</t>
  </si>
  <si>
    <t>2403-429005-04-01-198148</t>
  </si>
  <si>
    <t>潜江慧投阳泰新能源有限公司湖北省潜江市老新镇三台村8组（徐宗举）13KW屋顶分布式光伏发电项目</t>
  </si>
  <si>
    <t>租用湖北省潜江市老新镇三台村8组（徐宗举）的屋顶77㎡，采用光伏发电板22块，逆变器1台等配套设施，采用全额上网模式，建设13千瓦的屋顶分布式光伏发电项目，项目所需费用由乙方潜江慧投阳泰新能源有限公司全额承担。</t>
  </si>
  <si>
    <t>湖北省潜江市老新镇三台村8组</t>
  </si>
  <si>
    <t>2403-429005-04-01-476055</t>
  </si>
  <si>
    <t>湖北楚天智能交通股份有限公司</t>
  </si>
  <si>
    <t>沪渝高速潜江服务区增设小客车专用ETC车道项目</t>
  </si>
  <si>
    <t>该项目拟在潜江服务区北区附近文旅地块建设小客车专用ECT出口车道，连接服务区与拟建的市政道路，采用单向两车道三级公路标准建设，设计时速为40km/h，路线全长376.16m,路基宽度为8.5m，新建ETC收费岛一处，设2出ECT收费车道。</t>
  </si>
  <si>
    <t>潜江市园林办事处紫月村一组</t>
  </si>
  <si>
    <t>2403-429005-04-01-537827</t>
  </si>
  <si>
    <t>潜江慧投阳泰新能源有限公司湖北省潜江市高石碑镇老堤村7组10号（王新民）19KW屋顶分布式光伏发电项目</t>
  </si>
  <si>
    <t>租用湖北省潜江市高石碑镇老堤村7组10号（王新民）的屋顶108.5㎡，采用光伏发电板31块，逆变器1台等配套设施，采用全额上网模式，建设19千瓦的屋顶分布式光伏发电项目，项目所需费用由乙方潜江慧投阳泰新能源有限公司全额承担。</t>
  </si>
  <si>
    <t>湖北省潜江市高石碑镇老堤村7组10号</t>
  </si>
  <si>
    <t>2403-429005-04-01-674384</t>
  </si>
  <si>
    <t>潜江慧投阳泰新能源有限公司湖北省潜江市高石碑镇老堤村7组9号（董华松）23KW屋顶分布式光伏发电项目</t>
  </si>
  <si>
    <t>租用湖北省潜江市高石碑镇老堤村7组9号（董华松）的屋顶133㎡，采用光伏发电板38块，逆变器1台等配套设施，采用全额上网模式，建设23千瓦的屋顶分布式光伏发电项目，项目所需费用由乙方潜江慧投阳泰新能源有限公司全额承担。</t>
  </si>
  <si>
    <t>湖北省潜江市高石碑镇老堤村7组9号</t>
  </si>
  <si>
    <t>2403-429005-04-01-840718</t>
  </si>
  <si>
    <t>潜江望泰新能源有限责任公司湖北省潜江市积玉口镇柳剅村1组1号（张继顺）17kw屋顶分布式光伏发电项目</t>
  </si>
  <si>
    <t>租用湖北省潜江市积玉口镇柳剅村1组1号张继顺的屋顶72.5㎡，采用光伏发电板26块，逆变器一台等配套设施，采用全额上网模式,建设17千瓦的屋顶分布式光伏项目,项目所需费用由乙方(潜江望泰新能源有限责任公司)全额承担。</t>
  </si>
  <si>
    <t>湖北省潜江市积玉口镇柳剅村1组1号</t>
  </si>
  <si>
    <t>2403-429005-04-01-367873</t>
  </si>
  <si>
    <t>潜江望泰新能源有限责任公司湖北省潜江市高石碑镇来麟村3组4号（肖修华）17kw屋顶分布式光伏发电项目</t>
  </si>
  <si>
    <t>租用湖北省潜江市高石碑镇来麟村3组4号肖修华的屋顶75㎡，采用光伏发电板27块，逆变器一台等配套设施，采用全额上网模式,建设17千瓦的屋顶分布式光伏项目,项目所需费用由乙方(潜江望泰新能源有限责任公司)全额承担。</t>
  </si>
  <si>
    <t>湖北省潜江市高石碑镇来麟村3组4号</t>
  </si>
  <si>
    <t>2403-429005-04-01-361016</t>
  </si>
  <si>
    <t>潜江望泰新能源有限责任公司湖北省潜江市渔洋镇新南村6组11号（张顺文）26kw屋顶分布式光伏发电项目</t>
  </si>
  <si>
    <t>租用湖北省潜江市渔洋镇新南村6组11号张顺文的屋顶122.7㎡，采用光伏发电板44块，逆变器一台等配套设施，采用全额上网模式,建设26千瓦的屋顶分布式光伏项目,项目所需费用由乙方(潜江望泰新能源有限责任公司)全额承担</t>
  </si>
  <si>
    <t>湖北省潜江市渔洋镇新南村6组11号</t>
  </si>
  <si>
    <t>2403-429005-04-01-278668</t>
  </si>
  <si>
    <t>潜江望泰新能源有限责任公司湖北省潜江市高石碑镇渔淌村4组36号（杜玉婷）25kw屋顶分布式光伏发电项目</t>
  </si>
  <si>
    <t>租用湖北省潜江市高石碑镇渔淌村4组36号杜玉婷的屋顶111.6㎡，采用光伏发电板40块，逆变器一台等配套设施，采用全额上网模式,建设25千瓦的屋顶分布式光伏项目,项目所需费用由乙方(潜江望泰新能源有限责任公司)全额承担。</t>
  </si>
  <si>
    <t>湖北省潜江市高石碑镇渔淌村4组36号</t>
  </si>
  <si>
    <t>2403-429005-04-01-361223</t>
  </si>
  <si>
    <t>潜江望泰新能源有限责任公司湖北省潜江市浩口镇洪场村四组（徐红梅）21KW屋顶分布式光伏发电项目</t>
  </si>
  <si>
    <r>
      <rPr>
        <sz val="12"/>
        <color theme="1"/>
        <rFont val="宋体"/>
        <charset val="134"/>
      </rPr>
      <t>租用湖北省潜江市浩口镇洪场村四组徐红梅的屋顶99m</t>
    </r>
    <r>
      <rPr>
        <sz val="12"/>
        <color theme="1"/>
        <rFont val="方正书宋_GBK"/>
        <charset val="134"/>
      </rPr>
      <t>²</t>
    </r>
    <r>
      <rPr>
        <sz val="12"/>
        <color theme="1"/>
        <rFont val="宋体"/>
        <charset val="134"/>
      </rPr>
      <t>，采用光伏发电板33块，逆变器一台等配套设施，采用全额上网模式，建设21千瓦的屋顶分布式光伏发电建设项目，项目所需费用由乙方潜江望泰新能源有限责任公司全额承担</t>
    </r>
  </si>
  <si>
    <t>湖北省潜江市浩口镇洪场村四组</t>
  </si>
  <si>
    <t>2403-429005-04-01-369738</t>
  </si>
  <si>
    <t>潜江市张金镇张金初级中学</t>
  </si>
  <si>
    <t>潜江市张金中学食堂建设项目</t>
  </si>
  <si>
    <t>拆除原有餐厅，建设餐厅面积约754㎡。</t>
  </si>
  <si>
    <t>潜江市张金中学校园内</t>
  </si>
  <si>
    <t>潜发改审批〔2024〕118号2403-429005-04-01-137142</t>
  </si>
  <si>
    <t>潜江市杨市办事处刘岭初级中学</t>
  </si>
  <si>
    <t>潜江市刘岭中学学生餐厅建设项目</t>
  </si>
  <si>
    <t>本项目规划拆除原有学生餐厅，在原址新建学生餐厅一层，建筑面积约为756平方米。</t>
  </si>
  <si>
    <t>潜江市杨市办事处刘岭街2号（刘岭中学校园内）</t>
  </si>
  <si>
    <t>潜发改审批〔2024〕119号2403-429005-04-01-673363</t>
  </si>
  <si>
    <t>潜江市肖螺香水产食品有限公司</t>
  </si>
  <si>
    <t>年加工1.6万吨单冻虾尾、养殖螺等冷链食品项目</t>
  </si>
  <si>
    <t>新建生产厂房及冷库28600平米等，购置加工、包装、检测等设备142台（套）、配套环保设施建设，项目建成后形成年产1.6万吨单冻虾尾、养殖螺等冷链食品的生产能力。</t>
  </si>
  <si>
    <t>潜江市浩口镇新剅村一组</t>
  </si>
  <si>
    <t>2403-429005-04-01-331237</t>
  </si>
  <si>
    <t>潜江市宝康农作物种植专业合作社</t>
  </si>
  <si>
    <t>年加工1.2万吨大米项目</t>
  </si>
  <si>
    <t>新建厂房3100平方米，仓库1000平方米，购置设备10台及环保配套设施建设。项目投产后，将形成年加工1.2万吨大米项目。</t>
  </si>
  <si>
    <t>潜江市熊口镇中务垸村5组</t>
  </si>
  <si>
    <t>2403-429005-04-01-527517</t>
  </si>
  <si>
    <t>潜江慧投阳泰新能源有限公司湖北省潜江市总口管理区雷台分场建新4队14号（朱圣标）12KW屋顶分布式光伏发电项目</t>
  </si>
  <si>
    <t>租用湖北省潜江市总口管理区雷台分场建新4队14号（朱圣标）的屋顶70㎡，采用光伏发电板20块，逆变器1台等配套设施，采用全额上网模式，建设12千瓦的屋顶分布式光伏发电项目，项目所需费用由乙方潜江慧投阳泰新能源有限公司全额承担。</t>
  </si>
  <si>
    <t>湖北省潜江市总口管理区雷台分场建新4队14号</t>
  </si>
  <si>
    <t>2403-429005-04-01-971789</t>
  </si>
  <si>
    <t>潜江慧投阳泰新能源有限公司湖北省潜江市老新镇徐李村4组403（何华）13KW屋顶分布式光伏发电项目</t>
  </si>
  <si>
    <t>租用湖北省潜江市老新镇徐李村4组403（何华）的屋顶77㎡，采用光伏发电板22块，逆变器1台等配套设施，采用全额上网模式，建设13千瓦的屋顶分布式光伏发电项目，项目所需费用由乙方潜江慧投阳泰新能源有限公司全额承担。</t>
  </si>
  <si>
    <t>湖北省潜江市老新镇徐李村4组403</t>
  </si>
  <si>
    <t>2403-429005-04-01-767889</t>
  </si>
  <si>
    <t>潜江望泰新能源有限责任公司湖北省潜江市王场镇红桥5组（张治兵）22KW屋顶分布式光伏发电项目</t>
  </si>
  <si>
    <r>
      <rPr>
        <sz val="12"/>
        <color theme="1"/>
        <rFont val="宋体"/>
        <charset val="134"/>
      </rPr>
      <t>租用湖北省潜江市王场镇红桥5组张治兵的屋顶104m</t>
    </r>
    <r>
      <rPr>
        <sz val="12"/>
        <color theme="1"/>
        <rFont val="方正书宋_GBK"/>
        <charset val="134"/>
      </rPr>
      <t>²</t>
    </r>
    <r>
      <rPr>
        <sz val="12"/>
        <color theme="1"/>
        <rFont val="宋体"/>
        <charset val="134"/>
      </rPr>
      <t>，采用光伏发电板34块，逆变器一台等配套设施，采用全额上网模式，建设22千瓦的屋顶分布式光伏发电建设项目，项目所需费用由乙方潜江望泰新能源有限责任公司全额承担</t>
    </r>
  </si>
  <si>
    <t>湖北省潜江市王场镇红桥5组</t>
  </si>
  <si>
    <t>2403-429005-04-01-165893</t>
  </si>
  <si>
    <t>潜江望泰新能源有限责任公司湖北省潜江市王场镇河岭村五组35号（吕所珍）34KW屋顶分布式光伏发电项目</t>
  </si>
  <si>
    <r>
      <rPr>
        <sz val="12"/>
        <color theme="1"/>
        <rFont val="宋体"/>
        <charset val="134"/>
      </rPr>
      <t>租用湖北省潜江市王场镇河岭村五组35号吕所珍的屋顶161m</t>
    </r>
    <r>
      <rPr>
        <sz val="12"/>
        <color theme="1"/>
        <rFont val="方正书宋_GBK"/>
        <charset val="134"/>
      </rPr>
      <t>²</t>
    </r>
    <r>
      <rPr>
        <sz val="12"/>
        <color theme="1"/>
        <rFont val="宋体"/>
        <charset val="134"/>
      </rPr>
      <t>，采用光伏发电板54块，逆变器一台等配套设施，采用全额上网模式，建设34千瓦的屋顶分布式光伏发电建设项目，项目所需费用由乙方潜江望泰新能源有限责任公司全额承担</t>
    </r>
  </si>
  <si>
    <t>湖北省潜江市王场镇河岭村五组35号</t>
  </si>
  <si>
    <t>2403-429005-04-01-439873</t>
  </si>
  <si>
    <t>潜江青桥化工有限公司</t>
  </si>
  <si>
    <t>1000吨/年1-氨基蒽醌技术改造项目</t>
  </si>
  <si>
    <t>公司拟对现有1-氨基蒽醌项目进行技术升级改造，在产能不变的前提下，就现有厂房场地实施技改。全流程自动化改造反应釜6台，压滤机3台，耙干机4台，用全自动离心机淘汰更新抽滤槽4台，并进行全公司范围内的整合出新。技改完成后，将大幅提高安全生产性能，降低环境污染，企业将实现全面的转型升级。</t>
  </si>
  <si>
    <t>潜江经济开发区竹泽公路9号</t>
  </si>
  <si>
    <t>2403-429005-04-02-615904</t>
  </si>
  <si>
    <t>潜江慧投阳泰新能源有限公司湖北省潜江市王场镇永进村5组（邵腊秀）22KW屋顶分布式光伏发电项目</t>
  </si>
  <si>
    <t>租用湖北省潜江市王场镇永进村5组（邵腊秀）的屋顶126㎡，采用光伏发电板36块，逆变器1台等配套设施，采用全额上网模式，建设22千瓦的屋顶分布式光伏发电项目，项目所需费用由乙方潜江慧投阳泰新能源有限公司全额承担。</t>
  </si>
  <si>
    <t>湖北省潜江市王场镇永进村5组</t>
  </si>
  <si>
    <t>2403-429005-04-01-920033</t>
  </si>
  <si>
    <t>潜江慧投阳泰新能源有限公司湖北省潜江市王场镇杨湖村3组（杨小青）11KW屋顶分布式光伏发电项目</t>
  </si>
  <si>
    <t>租用湖北省潜江市王场镇杨湖村3组（杨小青）的屋顶63㎡，采用光伏发电板18块，逆变器1台等配套设施，采用全额上网模式，建设11千瓦的屋顶分布式光伏发电项目，项目所需费用由乙方潜江慧投阳泰新能源有限公司全额承担。</t>
  </si>
  <si>
    <t>湖北省潜江市王场镇杨湖村3组</t>
  </si>
  <si>
    <t>2403-429005-04-01-811499</t>
  </si>
  <si>
    <t>湖北省隆祥市场管理有限公司</t>
  </si>
  <si>
    <t>潜江市农副产品批发（交易）市场一期项目</t>
  </si>
  <si>
    <t>本项目规划总用地面积84831.84平方米（127.25亩），规划总建筑面积89469平方米，其中：仓储物流中心61060平方米，综合服务中心15816平方米，农副产品交易区11818平方米，设备用房775平方米；并完成园区室外道路、停车场、景观绿化、给排水、供配电等配套</t>
  </si>
  <si>
    <t>项目位于潜江市东城大道与247省道交汇处，东城大道以东，247省道以南。</t>
  </si>
  <si>
    <t>2403-429005-04-01-206864</t>
  </si>
  <si>
    <t>潜江望泰新能源有限责任公司湖北省潜江市浩口镇幸福村1组88号柳忠林30KW屋顶分布式光伏发电项目</t>
  </si>
  <si>
    <t>租用湖北省潜江市浩口镇幸福村1组88号柳忠林的屋顶122.6平方米，采用光伏发电板42块，逆变器1台等配套设施，采用全额上网模式，建设30千瓦的屋顶布式光伏发电项目，项目所需费用由乙方潜江望泰新能源有限责任公司全额承担</t>
  </si>
  <si>
    <t>湖北省潜江市浩口镇幸福村1组88号</t>
  </si>
  <si>
    <t>2403-429005-04-01-271666</t>
  </si>
  <si>
    <t>潜江望泰新能源有限责任公司湖北省潜江市浩口镇西河村三组118号凡莉莉20KW屋顶分布式光伏发电项目</t>
  </si>
  <si>
    <t>租用湖北省潜江市浩口镇西河村三组118号凡莉莉的屋顶78.8平方米，采用光伏发电板27块，逆变器1台等配套设施，采用全额上网模式，建设20千瓦的屋顶布式光伏发电项目，项目所需费用由乙方潜江望泰新能源有限责任公司全额承担</t>
  </si>
  <si>
    <t>湖北省潜江市浩口镇西河村三组118号</t>
  </si>
  <si>
    <t>2403-429005-04-01-175023</t>
  </si>
  <si>
    <t>潜江望泰新能源有限责任公司湖北省潜江市潜江市浩口镇幸福村1组12号李子新30KW屋顶分布式光伏发电项目</t>
  </si>
  <si>
    <t>租用湖北省潜江市浩口镇幸福村1组12号李子新的屋顶128.5平方米，采用光伏发电板44块，逆变器1台等配套设施，采用全额上网模式，建设30千瓦的屋顶布式光伏发电项目，项目所需费用由乙方潜江望泰新能源有限责任公司全额承担</t>
  </si>
  <si>
    <t>湖北省潜江市潜江市浩口镇幸福村1组12号</t>
  </si>
  <si>
    <t>2403-429005-04-01-616051</t>
  </si>
  <si>
    <t>潜江望泰新能源有限责任公司湖北省潜江市潜江市浩口镇苏港村3组45号张中平25KW屋顶分布式光伏发电项目</t>
  </si>
  <si>
    <t>租用湖北省潜江市浩口镇苏港村3组45号张中平的屋顶116.8平方米，采用光伏发电板40块，逆变器1台等配套设施，采用全额上网模式，建设25千瓦的屋顶布式光伏发电项目，项目所需费用由乙方潜江望泰新能源有限责任公司全额承担</t>
  </si>
  <si>
    <t>湖北省潜江市潜江市浩口镇苏港村3组45号</t>
  </si>
  <si>
    <t>2403-429005-04-01-608831</t>
  </si>
  <si>
    <t>潜江望泰新能源有限责任公司湖北省潜江市高场办事处韶湾村1组196号陈继权25KW屋顶分布式光伏发电项目</t>
  </si>
  <si>
    <t>租用湖北省潜江市高场办事处韶湾村1组198号陈继权的屋顶111平方米，采用光伏发电板38块，逆变器1台等配套设施，采用全额上网模式，建设25千瓦的屋顶布式光伏发电项目，项目所需费用由乙方潜江望泰新能源有限责任公司全额承担</t>
  </si>
  <si>
    <t>湖北省潜江市高场办事处韶湾村1组196号</t>
  </si>
  <si>
    <t>2403-429005-04-01-278844</t>
  </si>
  <si>
    <t>潜江望泰新能源有限责任公司湖北省潜江市高场办事处韶湾村1组198号陈继权25KW屋顶分布式光伏发电项目</t>
  </si>
  <si>
    <t>租用湖北省潜江市高场办事处韶湾村1组198号陈继权的屋顶105.1平方米，采用光伏发电板36块，逆变器1台等配套设施，采用全额上网模式，建设25千瓦的屋顶布式光伏发电项目，项目所需费用由乙方潜江望泰新能源有限责任公司全额承担</t>
  </si>
  <si>
    <t>湖北省潜江市高场办事处韶湾村1组198号</t>
  </si>
  <si>
    <t>2403-429005-04-01-330453</t>
  </si>
  <si>
    <t>潜江越江光伏科技有限公司湖北省潜江市张金镇红金村1组彭伟15KW屋顶分布式光伏发电项目</t>
  </si>
  <si>
    <t>租用湖北省潜江市张金镇红金村1组彭伟台丽屋顶100㎡，采用光伏发电板（670W/块）24块，逆变器一台等配套设施，采用全额上网模式，建设15KW的屋顶分布式光伏发电项目，项目所需费用由乙方（潜江越江光伏科技有限公司）全额承担</t>
  </si>
  <si>
    <t>湖北省潜江市张金镇红金村1组</t>
  </si>
  <si>
    <t>2403-429005-04-01-132154</t>
  </si>
  <si>
    <t>潜江望泰新能源有限责任公司湖北省潜江市潜江市张金镇杨家垸村三组24号黄旭初20KW屋顶分布式光伏发电项目</t>
  </si>
  <si>
    <t>租用湖北省潜江市张金镇杨家垸村三组24号黄旭初的屋顶81.76平方米，采用光伏发电板28块，逆变器1台等配套设施，采用全额上网模式，建设20千瓦的屋顶布式光伏发电项目，项目所需费用由乙方潜江望泰新能源有限责任公司全额承担</t>
  </si>
  <si>
    <t>湖北省潜江市潜江市张金镇杨家垸村三组24号</t>
  </si>
  <si>
    <t>2403-429005-04-01-771592</t>
  </si>
  <si>
    <t>潜江越江光伏科技有限公司湖北省潜江市张金镇红金村1组彭亚钦15KW屋顶分布式光伏发电项目</t>
  </si>
  <si>
    <t>租用湖北省潜江市张金镇红金村1组彭亚钦屋顶100㎡，采用光伏发电板（670W/块）24块，逆变器一台等配套设施，采用全额上网模式，建设15KW的屋顶分布式光伏发电项目，项目所需费用由乙方（潜江越江光伏科技有限公司）全额承担</t>
  </si>
  <si>
    <t>2403-429005-04-01-223907</t>
  </si>
  <si>
    <t>潜江望泰新能源有限责任公司湖北省潜江市总口管理区关口社区3队49号李桂芳15KW屋顶分布式光伏发电项目</t>
  </si>
  <si>
    <t>租用湖北省潜江市总口管理区关口社区3队49号李桂芳的屋顶58.4平方米，采用光伏发电板20块，逆变器1台等配套设施，采用全额上网模式，建设15千瓦的屋顶布式光伏发电项目，项目所需费用由乙方潜江望泰新能源有限责任公司全额承担</t>
  </si>
  <si>
    <t>湖北省潜江市总口管理区关口社区3队49号</t>
  </si>
  <si>
    <t>2403-429005-04-01-650514</t>
  </si>
  <si>
    <t>潜江原硕新能源有限公司湖北省潜江市积玉口镇柳剅村村委会50KW屋顶分布式光伏发电项目</t>
  </si>
  <si>
    <t>租用湖北省潜江市湖北省潜江市积玉口镇柳剅村村委会屋顶168㎡，采用光伏发电板56块，逆变器一台，采用全额上网模式，建设50KW屋顶分布式光伏发电项目，项目所需费用由乙方（潜江原硕新能源有限公司）所承担</t>
  </si>
  <si>
    <t>湖北省潜江市积玉口镇柳剅村村委会</t>
  </si>
  <si>
    <t>2403-429005-04-05-193567</t>
  </si>
  <si>
    <t>潜江望泰新能源有限责任公司湖北省潜江市高场办事处韶湾村6组1号刘霞20KW屋顶分布式光伏发电项目</t>
  </si>
  <si>
    <t>租用湖北省潜江市高场办事处韶湾村6组1号刘霞的屋顶81.76平方米，采用光伏发电板28块，逆变器1台等配套设施，采用全额上网模式，建设20千瓦的屋顶布式光伏发电项目，项目所需费用由乙方潜江望泰新能源有限责任公司全额承担</t>
  </si>
  <si>
    <t>湖北省潜江市高场办事处韶湾村6组1号</t>
  </si>
  <si>
    <t>2403-429005-04-01-884912</t>
  </si>
  <si>
    <t>潜江望泰新能源有限责任公司湖北省潜江市白鹭湖管理区关山办事处7组1号谢俊新20KW屋顶分布式光伏发电项目</t>
  </si>
  <si>
    <t>租用湖北省潜江市白鹭湖管理区关山办事处7组1号谢俊新的屋顶76平方米，采用光伏发电板26块，逆变器1台等配套设施，采用全额上网模式，建设20千瓦的屋顶布式光伏发电项目，项目所需费用由乙方潜江望泰新能源有限责任公司全额承担</t>
  </si>
  <si>
    <t>湖北省潜江市白鹭湖管理区关山办事处7组1号</t>
  </si>
  <si>
    <t>2403-429005-04-01-599217</t>
  </si>
  <si>
    <t>潜江望泰新能源有限责任公司湖北省潜江市高石碑镇笃实村十组14号（刘建桃）22KW屋顶分布式光伏发电项目</t>
  </si>
  <si>
    <r>
      <rPr>
        <sz val="12"/>
        <color theme="1"/>
        <rFont val="宋体"/>
        <charset val="134"/>
      </rPr>
      <t>租用湖北省潜江市高石碑镇笃实村十组14号刘建桃的屋顶104m</t>
    </r>
    <r>
      <rPr>
        <sz val="12"/>
        <color theme="1"/>
        <rFont val="方正书宋_GBK"/>
        <charset val="134"/>
      </rPr>
      <t>²</t>
    </r>
    <r>
      <rPr>
        <sz val="12"/>
        <color theme="1"/>
        <rFont val="宋体"/>
        <charset val="134"/>
      </rPr>
      <t>，采用光伏发电板35块，逆变器一台等配套设施，采用全额上网模式，建设22千瓦的屋顶分布式光伏发电建设项目，项目所需费用由乙方潜江望泰新能源有限责任公司全额承担</t>
    </r>
  </si>
  <si>
    <t>湖北省潜江市高石碑镇笃实村十组14号</t>
  </si>
  <si>
    <t>2403-429005-04-01-258159</t>
  </si>
  <si>
    <t>湖北鑫合威新能源投资有限公司</t>
  </si>
  <si>
    <t>湖北鑫合威新能源投资有限公司欧亚达潜江商场1.51MW屋顶分布式光伏发电项目二期</t>
  </si>
  <si>
    <t>本项目利用潜江欧亚达商场屋面10000平米新建1513.6kWp屋顶分布式光伏发电项目。计划总共安装2752块550Wp单晶硅光伏组件，拟采用10台110KW逆变器和7台50KW逆变器。本项目采用”自发自用，余电上网“模式项目所需费用由湖北鑫合威新能源投资有限公司全额承担。</t>
  </si>
  <si>
    <t>潜江光彩建材城</t>
  </si>
  <si>
    <t>2403-429005-04-01-160936</t>
  </si>
  <si>
    <t>潜江市港航海事事业发展中心</t>
  </si>
  <si>
    <t>潜江市乡村渡口改造工程二期</t>
  </si>
  <si>
    <t>改建</t>
  </si>
  <si>
    <t>　改造主要涉及潜江市熊口镇阳场渡口，老新镇肖桥渡口、三合渡口、张金镇高易渡口，渔洋镇同桥渡口，浩口镇张义咀渡口、樊场渡口，积玉口镇柳剅渡口、关庙渡口九处渡口的升级改造，改造内容包括前沿下河道路（引道）硬化处理及在两侧安装安全护栏；改建候船亭，设置标识标牌，规范渡口设施；修复渡船；配备环保设施垃圾箱若干，安装水尺、视频监控等配套工程，改造费用共计184.09万元。根据渡口渡运实际情况和渡口经营人诉求，地方政府同意。拟撤除3处渡口（黑流渡渡口、三叉河六组渡口、河堤渡口），按照省交通运输厅《关于印发“美丽乡村渡口”共同缔造实施方案的通知》文件精神，每拆解一处渡船补偿10万元，共计30万元。基本预备费6.42万元。</t>
  </si>
  <si>
    <t>江市熊口镇阳场渡口，老新镇肖桥渡口、三合渡口、张金镇高易渡口，渔洋镇同桥渡口，浩口镇张义咀渡口、樊场渡口，积玉口镇柳剅渡口、关庙渡口</t>
  </si>
  <si>
    <t>潜发改审批〔2024〕120号2403-429005-04-01-894060</t>
  </si>
  <si>
    <t>初设</t>
  </si>
  <si>
    <t>潜江市锦拓工程建设有限公司</t>
  </si>
  <si>
    <t>潜江市职业教育产教融合赋能提升项目</t>
  </si>
  <si>
    <t>本项目规划总用地面积110227.66平方米（折合165.34亩），总建筑面积90197.18平方米，其中：地上计容面积66465.20平方米，地下不计容面积23731.98平方米。主要将原综合行政服务中心改建成职业教育产教融合服务设施用房，对原有建筑进行结构加固、装饰装修，完善电力、给排水、消防、暖通、电梯等安装工程，拆除A区与D区连廊483.40平方米，并完成室外道路及场地硬化、绿化景观、供配电、给排水等配套基础设施工程。</t>
  </si>
  <si>
    <t>潜江市兴隆大道与横支二路交汇处</t>
  </si>
  <si>
    <t>潜发改审批〔2024〕117号2403-429005-04-01-901394</t>
  </si>
  <si>
    <t>可研</t>
  </si>
  <si>
    <t>芯衣谷网络科技（湖北）有限公司</t>
  </si>
  <si>
    <t>服装电商产业集群项目</t>
  </si>
  <si>
    <t>新建电商大楼10000平方米，其中选品中心直播室4000平方米（85间）、电商直播空间2000平方米、产品宣传展示厅2000平方米、办公区2000平方米及其他消防配套基础设施等。</t>
  </si>
  <si>
    <t>潜江市总口管理区东荆大道仙桥路2号电商大楼</t>
  </si>
  <si>
    <t>2403-429005-04-01-358238</t>
  </si>
  <si>
    <t>潜江越江光伏科技有限公司湖北省潜江市浩口镇西河村1组（刘锁桂）40kw屋顶分布式光伏发电项目</t>
  </si>
  <si>
    <t>租用湖北省潜江市浩口镇西河村1组刘锁桂的屋顶272㎡，采用光伏发电板68块，逆变器1台等配套设施，采用全额上网模式，建设40千瓦的屋顶分布式光伏发电项目，项目所需费用由乙方潜江越江光伏科技有限公司全额承担</t>
  </si>
  <si>
    <t>潜江市浩口镇西河村1组</t>
  </si>
  <si>
    <t>2403-429005-04-01-513483</t>
  </si>
  <si>
    <t>潜江越江光伏科技有限公司湖北省潜江市浩口镇西河村1组（戴士银）30kw屋顶分布式光伏发电项目</t>
  </si>
  <si>
    <t>租用湖北省潜江市浩口镇西河村1组戴士银的屋顶216㎡，采用光伏发电板54块，逆变器1台等配套设施，采用全额上网模式，建设30千瓦的屋顶分布式光伏发电项目，项目所需费用由乙方潜江越江光伏科技有限公司全额承担</t>
  </si>
  <si>
    <t>2403-429005-04-01-915200</t>
  </si>
  <si>
    <t>潜江越江光伏科技有限公司湖北省潜江市浩口镇西河村1组（熊先峰）20kw屋顶分布式光伏发电项目</t>
  </si>
  <si>
    <t>租用湖北省潜江市浩口镇西河村1组熊先峰的屋顶144㎡，采用光伏发电板36块，逆变器1台等配套设施，采用全额上网模式，建设20千瓦的屋顶分布式光伏发电项目，项目所需费用由乙方潜江越江光伏科技有限公司全额承担</t>
  </si>
  <si>
    <t>2403-429005-04-01-635335</t>
  </si>
  <si>
    <t>潜江越江光伏科技有限公司湖北省潜江市浩口镇西河村1组（戴万永）20kw屋顶分布式光伏发电项目</t>
  </si>
  <si>
    <t>租用湖北省潜江市浩口镇西河村1组戴士银的屋顶132㎡，采用光伏发电板33块，逆变器1台等配套设施，采用全额上网模式，建设20千瓦的屋顶分布式光伏发电项目，项目所需费用由乙方潜江越江光伏科技有限公司全额承担</t>
  </si>
  <si>
    <t>2403-429005-04-01-128354</t>
  </si>
  <si>
    <t>潜江七喜国际大酒店有限公司</t>
  </si>
  <si>
    <t>七喜酒店整体升级改造以及扩建酒店户外花园</t>
  </si>
  <si>
    <t>扩建酒店户外花园2000平方米，升级改造住宿区、餐饮区、办公区以及其他公共区域42000平方米</t>
  </si>
  <si>
    <t>潜江市杨市办事处森林大道</t>
  </si>
  <si>
    <t>2403-429005-04-01-140460</t>
  </si>
  <si>
    <t>潜江望泰新能源有限责任公司湖北省潜江市渔洋镇新南村6组37号（张远海）28kw屋顶分布式光伏发电项目</t>
  </si>
  <si>
    <t>租用湖北省潜江市渔洋镇新南村6组37号张远海的屋顶122㎡，采用光伏发电板44块，逆变器一台等配套设施，采用全额上网模式,建设28千瓦的屋顶分布式光伏项目,项目所需费用由乙方(潜江望泰新能源有限责任公司)全额承担。</t>
  </si>
  <si>
    <t>湖北省潜江市渔洋镇新南村6组37号</t>
  </si>
  <si>
    <t>2403-429005-04-01-776351</t>
  </si>
  <si>
    <t>潜江望泰新能源有限责任公司湖北省潜江市龙湾镇双丰村13组8号（章福姣）31kw屋顶分布式光伏发电项目</t>
  </si>
  <si>
    <t>租用湖北省潜江市龙湾镇双丰村13组8号章福姣的屋顶139㎡，采用光伏发电板50块，逆变器一台等配套设施，采用全额上网模式,建设31千瓦的屋顶分布式光伏项目,项目所需费用由乙方(潜江望泰新能源有限责任公司)全额承担。</t>
  </si>
  <si>
    <t>湖北省潜江市龙湾镇双丰村13组8号</t>
  </si>
  <si>
    <t>2403-429005-04-01-920404</t>
  </si>
  <si>
    <t>潜江望泰新能源有限责任公司湖北省潜江市浩口镇方咀村1组53号（刘代兵）22kw屋顶分布式光伏发电项目</t>
  </si>
  <si>
    <t>租用湖北省潜江市浩口镇方咀村1组53号刘代兵的屋顶94.8㎡，采用光伏发电板34块，逆变器一台等配套设施，采用全额上网模式,建设22千瓦的屋顶分布式光伏项目,项目所需费用由乙方(潜江望泰新能源有限责任公司)全额承担。</t>
  </si>
  <si>
    <t>湖北省潜江市浩口镇方咀村1组53号</t>
  </si>
  <si>
    <t>2403-429005-04-01-586899</t>
  </si>
  <si>
    <t>潜江望泰新能源有限责任公司湖北省潜江市高石碑镇义新村6组29号（尤传红）18kw屋顶分布式光伏发电项目</t>
  </si>
  <si>
    <t>租用湖北省潜江市高石碑镇义新村6组29号尤传红的屋顶78㎡，采用光伏发电板28块，逆变器一台等配套设施，采用全额上网模式,建设18千瓦的屋顶分布式光伏项目,项目所需费用由乙方(潜江望泰新能源有限责任公司)全额承担。</t>
  </si>
  <si>
    <t>湖北省潜江市高石碑镇义新村6组29号</t>
  </si>
  <si>
    <t>2403-429005-04-01-164964</t>
  </si>
  <si>
    <t>潜江望泰新能源有限责任公司湖北省潜江市浩口镇苏港村三组49号（谢莫芳）45kw屋顶分布式光伏发电项目</t>
  </si>
  <si>
    <t>租用湖北省潜江市浩口镇苏港村三组49号谢莫芳的屋顶200㎡，采用光伏发电板72块，逆变器一台等配套设施，采用全额上网模式,建设45千瓦的屋顶分布式光伏项目,项目所需费用由乙方(潜江望泰新能源有限责任公司)全额承担。</t>
  </si>
  <si>
    <t>湖北省潜江市浩口镇苏港村三组49号</t>
  </si>
  <si>
    <t>2403-429005-04-01-662814</t>
  </si>
  <si>
    <t>潜江望泰新能源有限责任公司湖北省潜江市浩口镇大兴村一组1号（何顺林）48kw屋顶分布式光伏发电项目</t>
  </si>
  <si>
    <t>租用湖北省潜江市浩口镇大兴村一组1号何顺林的屋顶212㎡，采用光伏发电板76块，逆变器一台等配套设施，采用全额上网模式,建设48千瓦的屋顶分布式光伏项目,项目所需费用由乙方(潜江望泰新能源有限责任公司)全额承担。</t>
  </si>
  <si>
    <t>湖北省潜江市浩口镇大兴村一组1号</t>
  </si>
  <si>
    <t>2403-429005-04-01-115358</t>
  </si>
  <si>
    <t>潜江望泰新能源有限责任公司湖北省潜江市浩口镇苏港村3组48号（谢莫芳）35kw屋顶分布式光伏发电项目</t>
  </si>
  <si>
    <t>租用湖北省潜江市浩口镇苏港村3组48号谢莫芳的屋顶156㎡，采用光伏发电板56块，逆变器一台等配套设施，采用全额上网模式,建设35千瓦的屋顶分布式光伏项目,项目所需费用由乙方(潜江望泰新能源有限责任公司)全额承担。</t>
  </si>
  <si>
    <t>湖北省潜江市浩口镇苏港村3组48号</t>
  </si>
  <si>
    <t>2403-429005-04-01-995429</t>
  </si>
  <si>
    <t>潜江望泰新能源有限责任公司湖北省潜江市浩口镇西河村1组2号（陈文平）34kw屋顶分布式光伏发电项目</t>
  </si>
  <si>
    <t>租用湖北省潜江市浩口镇西河村1组2号陈文平的屋顶150㎡，采用光伏发电板54块，逆变器一台等配套设施，采用全额上网模式,建设34千瓦的屋顶分布式光伏项目,项目所需费用由乙方(潜江望泰新能源有限责任公司)全额承担。</t>
  </si>
  <si>
    <t>湖北省潜江市浩口镇西河村1组2号</t>
  </si>
  <si>
    <t>2403-429005-04-01-342874</t>
  </si>
  <si>
    <t>潜江望泰新能源有限责任公司湖北省潜江市杨市办事处七家湾村6组66号（刘庆山）43kw屋顶分布式光伏发电项目</t>
  </si>
  <si>
    <t>租用湖北省潜江市杨市办事处七家湾村6组66号刘庆山的屋顶189.7㎡，采用光伏发电板68块，逆变器一台等配套设施，采用全额上网模式,建设43千瓦的屋顶分布式光伏项目,项目所需费用由乙方(潜江望泰新能源有限责任公司)全额承担。</t>
  </si>
  <si>
    <t>湖北省潜江市杨市办事处七家湾村6组66号</t>
  </si>
  <si>
    <t>2403-429005-04-01-269794</t>
  </si>
  <si>
    <t>潜江望泰新能源有限责任公司湖北省潜江市高石碑镇来麟村6组57号（孔祥军）23kw屋顶分布式光伏发电项目</t>
  </si>
  <si>
    <t>租用湖北省潜江市高石碑镇来麟村6组57号孔祥军的屋顶100㎡，采用光伏发电板36块，逆变器一台等配套设施，采用全额上网模式,建设23千瓦的屋顶分布式光伏项目,项目所需费用由乙方(潜江望泰新能源有限责任公司)全额承担。</t>
  </si>
  <si>
    <t>湖北省潜江市高石碑镇来麟村6组57号</t>
  </si>
  <si>
    <t>2403-429005-04-01-283485</t>
  </si>
  <si>
    <t>潜江望泰新能源有限责任公司湖北省潜江市高石碑镇小岭村8组8号（陈义平）30kw屋顶分布式光伏发电项目</t>
  </si>
  <si>
    <t>租用湖北省潜江市高石碑镇小岭村8组8号陈义平的屋顶133.9㎡，采用光伏发电板48块，逆变器一台等配套设施，采用全额上网模式,建设30千瓦的屋顶分布式光伏项目,项目所需费用由乙方(潜江望泰新能源有限责任公司)全额承担。</t>
  </si>
  <si>
    <t>湖北省潜江市高石碑镇小岭村8组8号</t>
  </si>
  <si>
    <t>2403-429005-04-01-109371</t>
  </si>
  <si>
    <t>潜江慧投阳泰新能源有限公司湖北省潜江市总口管理区雷台分场建新4队52号（黄继玲）25KW屋顶分布式光伏发电项目</t>
  </si>
  <si>
    <t>租用湖北省潜江市总口管理区雷台分场建新4队52号（黄继玲）的屋顶140㎡，采用光伏发电板40块，逆变器1台等配套设施，采用全额上网模式，建设25千瓦的屋顶分布式光伏发电项目，项目所需费用由乙方潜江慧投阳泰新能源有限公司全额承担。</t>
  </si>
  <si>
    <t>湖北省潜江市总口管理区雷台分场建新4队52号</t>
  </si>
  <si>
    <t>2403-429005-04-01-437028</t>
  </si>
  <si>
    <t>潜江望泰新能源有限责任公司湖北省潜江市高石碑镇笃实村2组1号（郑凯）33kw屋顶分布式光伏发电项目</t>
  </si>
  <si>
    <t>租用湖北省潜江市高石碑镇笃实村2组1号郑凯的屋顶145㎡，采用光伏发电板52块，逆变器一台等配套设施，采用全额上网模式,建设33千瓦的屋顶分布式光伏项目,项目所需费用由乙方(潜江望泰新能源有限责任公司)全额承担。</t>
  </si>
  <si>
    <t>湖北省潜江市高石碑镇笃实村2组1号</t>
  </si>
  <si>
    <t>2403-429005-04-01-977907</t>
  </si>
  <si>
    <t>湖北依宝家具有限公司</t>
  </si>
  <si>
    <t>年生产10万吨五金配件制品</t>
  </si>
  <si>
    <t>建设标准工业厂房3万平方米；仓库1万平方米；科研楼、办公楼0.4万平方米；购置专用家具生产设备200台（套）以及环保配套设施建设，项目投产后，形成年生产10万吨家具金属配件的生产能力.</t>
  </si>
  <si>
    <t>潜江市总口管理区总口工业园秋月路</t>
  </si>
  <si>
    <t>2403-429005-04-01-863602</t>
  </si>
  <si>
    <t>潜江望泰新能源有限责任公司湖北省潜江市积玉口镇花园村一组38号黄荣华22kw屋顶分布式光伏发电项目</t>
  </si>
  <si>
    <t>租用湖北省潜江市积玉口镇花园村一组38号（黄荣华）的屋顶104㎡，采用光伏发电板34块、逆变器一台等配套设施。采用全额上网模式，建设22KW的屋顶分布式光伏发电项目，项目所需费用由乙方潜江望泰新能源有限责任公司全额承担</t>
  </si>
  <si>
    <t>湖北省潜江市积玉口镇花园村一组38号</t>
  </si>
  <si>
    <t>2403-429005-04-01-268611</t>
  </si>
  <si>
    <t>潜江望泰新能源有限责任公司湖北省潜江市渔洋镇新南村6组10号（谭聪魁）25kw屋顶分布式光伏发电项目</t>
  </si>
  <si>
    <t>租用湖北省潜江市渔洋镇新南村6组10号谭聪魁的屋顶111.6㎡，采用光伏发电板40块，逆变器一台等配套设施，采用全额上网模式,建设25千瓦的屋顶分布式光伏项目,项目所需费用由乙方(潜江望泰新能源有限责任公司)全额承担。</t>
  </si>
  <si>
    <t>湖北省潜江市渔洋镇新南村6组10号</t>
  </si>
  <si>
    <t>2403-429005-04-01-207888</t>
  </si>
  <si>
    <t>潜江望泰新能源有限责任公司湖北省潜江市积玉口镇古城村十一组25号张军成14kw屋顶分布式光伏发电项目</t>
  </si>
  <si>
    <t>租用湖北省潜江市积玉口镇古城村十一组25号（张军成）的屋顶66㎡，采用光伏发电板21块、逆变器一台等配套设施。采用全额上网模式，建设14KW的屋顶分布式光伏发电项目，项目所需费用由乙方潜江望泰新能源有限责任公司全额承担</t>
  </si>
  <si>
    <t>湖北省潜江市积玉口镇古城村十一组25号</t>
  </si>
  <si>
    <t>2403-429005-04-01-886596</t>
  </si>
  <si>
    <t>潜江望泰新能源有限责任公司湖北省潜江市老新镇红卫村十三组14号（何炜）20KW屋顶分布式光伏发电项目</t>
  </si>
  <si>
    <r>
      <rPr>
        <sz val="12"/>
        <color theme="1"/>
        <rFont val="宋体"/>
        <charset val="134"/>
      </rPr>
      <t>租用潜江市老新镇红卫村十三组14号（何炜）的屋顶94.2m</t>
    </r>
    <r>
      <rPr>
        <sz val="12"/>
        <color theme="1"/>
        <rFont val="方正书宋_GBK"/>
        <charset val="134"/>
      </rPr>
      <t>²</t>
    </r>
    <r>
      <rPr>
        <sz val="12"/>
        <color theme="1"/>
        <rFont val="宋体"/>
        <charset val="134"/>
      </rPr>
      <t>，采用光伏发电板（620W/块）32块，逆变器一台等配套设施，采用全额上网模式，建设20千瓦的屋顶分布式光伏发电项目，项目所需费用由乙方（潜江望泰新能源有限责任公司）全额承担。</t>
    </r>
  </si>
  <si>
    <t>湖北省潜江市老新镇红卫村十三组14号</t>
  </si>
  <si>
    <t>2403-429005-04-01-665478</t>
  </si>
  <si>
    <t>潜江望泰新能源有限责任公司湖北省潜江市高石碑镇伍湖村6组16号（何玉兰）30kw屋顶分布式光伏发电项目</t>
  </si>
  <si>
    <t>租用湖北省潜江市高石碑镇伍湖村6组16号何玉兰的屋顶133.9㎡，采用光伏发电板48块，逆变器一台等配套设施，采用全额上网模式,建设30千瓦的屋顶分布式光伏项目,项目所需费用由乙方(潜江望泰新能源有限责任公司)全额承担。</t>
  </si>
  <si>
    <t>湖北省潜江市高石碑镇伍湖村6组16号</t>
  </si>
  <si>
    <t>2403-429005-04-01-521897</t>
  </si>
  <si>
    <t>潜江望泰新能源有限责任公司湖北省潜江市渔洋镇新南村6组 64号（张孝成）22kw屋顶分布式光伏发电项目</t>
  </si>
  <si>
    <t>租用湖北省潜江市渔洋镇新南村6组 64号张孝成的屋顶97.6㎡，采用光伏发电板35块，逆变器一台等配套设施，采用全额上网模式,建设22千瓦的屋顶分布式光伏项目,项目所需费用由乙方(潜江望泰新能源有限责任公司)全额承担。</t>
  </si>
  <si>
    <t>湖北省潜江市渔洋镇新南村6组 64号</t>
  </si>
  <si>
    <t>2403-429005-04-01-503658</t>
  </si>
  <si>
    <t>潜江望泰新能源有限责任公司湖北省潜江市积玉口镇新潭村二组5号（许华强）25KW屋顶分布式光伏发电项目</t>
  </si>
  <si>
    <r>
      <rPr>
        <sz val="12"/>
        <color theme="1"/>
        <rFont val="宋体"/>
        <charset val="134"/>
      </rPr>
      <t>租用潜江市积玉口镇新潭村二组5号（许华强）的屋顶117.75m</t>
    </r>
    <r>
      <rPr>
        <sz val="12"/>
        <color theme="1"/>
        <rFont val="方正书宋_GBK"/>
        <charset val="134"/>
      </rPr>
      <t>²</t>
    </r>
    <r>
      <rPr>
        <sz val="12"/>
        <color theme="1"/>
        <rFont val="宋体"/>
        <charset val="134"/>
      </rPr>
      <t>，采用光伏发电板（620W/块）33块，逆变器一台等配套设施，采用全额上网模式，建设25千瓦的屋顶分布式光伏发电项目，项目所需费用由乙方（潜江望泰新能源有限责任公司）全额承担。</t>
    </r>
  </si>
  <si>
    <t>湖北省潜江市积玉口镇新潭村二组5号</t>
  </si>
  <si>
    <t>2403-429005-04-01-999657</t>
  </si>
  <si>
    <t>潜江原硕新能源有限公司湖北省潜江市积玉口镇柳剅村三组王中仁15KW屋顶分布式光伏发电项目</t>
  </si>
  <si>
    <t>租用湖北省潜江市湖北省潜江市积玉口镇柳剅村三组屋顶69㎡，采用光伏发电板23块，逆变器一台，采用全额上网模式，建设15KW屋顶分布式光伏发电项目，项目所需费用由乙方（潜江原硕新能源有限公司）所承担</t>
  </si>
  <si>
    <t>湖北省潜江市积玉口镇柳剅村三组</t>
  </si>
  <si>
    <t>2403-429005-04-05-581353</t>
  </si>
  <si>
    <t>潜江原硕新能源有限公司湖北省潜江市后湖管理区天新场社区果园二队刘兰云10KW屋顶分布式光伏发电项目</t>
  </si>
  <si>
    <t>租用湖北省潜江市湖北省潜江市后湖管理区天新场社区果园二队屋顶48㎡，采用光伏发电板16块，逆变器一台，采用全额上网模式，建设10KW屋顶分布式光伏发电项目，项目所需费用由乙方（潜江原硕新能源有限公司）所承担</t>
  </si>
  <si>
    <t>湖北省潜江市后湖管理区天新场社区果园二队</t>
  </si>
  <si>
    <t>2403-429005-04-05-134507</t>
  </si>
  <si>
    <t>潜江市陆元子种禽孵化股份有限公司</t>
  </si>
  <si>
    <t>年产800万枚鸭蛋养殖项目</t>
  </si>
  <si>
    <t>建设鸭棚3栋，饲料间1间，化粪池1座，总建筑面积10562平方米，占地面积12234平方米,购置鸭笼架、喂料系统、清粪系统、集蛋系统、温控系统、饮水系统、饲料加工设备等配套设施，形成年产800万枚鸭蛋的能力。</t>
  </si>
  <si>
    <t>潜江市熊口镇中务垸6组</t>
  </si>
  <si>
    <t>2403-429005-04-01-774281</t>
  </si>
  <si>
    <t>潜江龙投食品有限公司</t>
  </si>
  <si>
    <t>潜江市生态食品产业园项目</t>
  </si>
  <si>
    <t>项目区总面积132亩。项目主要建设内容为：新建待宰间、屠宰间、分割加工等生产车间 5 栋，研发中心和冷链物流中心各 1 栋，并完成园区宿舍、食堂、污水处理、室外场平等配套公建建设。购置屠宰生产线设备、冷链设备以及环保设备等。</t>
  </si>
  <si>
    <t>周矶管理区前进分场八队</t>
  </si>
  <si>
    <t>潜发改审批〔2024〕121号2203-429005-04-01-432439</t>
  </si>
  <si>
    <t>农经科</t>
  </si>
  <si>
    <t>潜江市政府投资项目代建中心</t>
  </si>
  <si>
    <t>潜江市既有住宅电梯增设项目</t>
  </si>
  <si>
    <t>对城区97个老区小区实施电梯安装工程，共安装521部电梯。预计改造后，将切实解决群众上下楼难等急难愁盼问题。</t>
  </si>
  <si>
    <t>潜江市</t>
  </si>
  <si>
    <t>潜发改审批〔2024〕124号2403-429005-04-05-771794</t>
  </si>
  <si>
    <t>潜江市既有住宅老旧电梯更新改造项目</t>
  </si>
  <si>
    <t>对68部老旧小区既有住宅电梯进行更新改造工作，预计改造后，将切实化解老旧电梯运行安全隐患问题，保障居民群众出行安全便捷。</t>
  </si>
  <si>
    <t>潜发改审批〔2024〕125号2403-429005-04-05-913335</t>
  </si>
  <si>
    <t>潜江市自来水厂设备设施改造工程</t>
  </si>
  <si>
    <t>对泽口水厂老厂区供水水泵、消毒设备、自动化设施、污水处理等设备升级改造（含取水泵船及取水设施更新改造）。对园林水厂老厂区供水水泵、自动化设备等设施升级改造（含取水泵船及取水设施更新改造），对杨市加压站增加0.3万立方米调蓄供水设施。</t>
  </si>
  <si>
    <t>潜发改审批〔2024〕126号2403-429005-04-05-369972</t>
  </si>
  <si>
    <t>潜江市老旧小区节能改造项目</t>
  </si>
  <si>
    <t>对433个老旧小区实施外墙保温改造，小区总建筑面积约607万平方米，墙体面积达267万平方米，门窗面积达51万平方米。</t>
  </si>
  <si>
    <t>潜发改审批〔2024〕127号2403-429005-04-05-967841</t>
  </si>
  <si>
    <t>潜江望泰新能源有限责任公司湖北省潜江市高石碑镇长市村八组3号（董永清）22KW屋顶分布式光伏发电项目</t>
  </si>
  <si>
    <r>
      <rPr>
        <sz val="12"/>
        <color theme="1"/>
        <rFont val="宋体"/>
        <charset val="134"/>
      </rPr>
      <t>租用湖北省潜江市高石碑镇长市村八组3号董永清的屋顶104m</t>
    </r>
    <r>
      <rPr>
        <sz val="12"/>
        <color theme="1"/>
        <rFont val="方正书宋_GBK"/>
        <charset val="134"/>
      </rPr>
      <t>²</t>
    </r>
    <r>
      <rPr>
        <sz val="12"/>
        <color theme="1"/>
        <rFont val="宋体"/>
        <charset val="134"/>
      </rPr>
      <t>，采用光伏发电板34块，逆变器一台等配套设施，采用全额上网模式，建设22千瓦的屋顶分布式光伏发电建设项目，项目所需费用由乙方潜江望泰新能源有限责任公司全额承担</t>
    </r>
  </si>
  <si>
    <t>湖北省潜江市高石碑镇长市村八组3号</t>
  </si>
  <si>
    <t>2403-429005-04-01-862894</t>
  </si>
  <si>
    <t>潜江望泰新能源有限责任公司湖北省潜江市高石碑镇长市村八组18号（董落芳）18KW屋顶分布式光伏发电项目</t>
  </si>
  <si>
    <r>
      <rPr>
        <sz val="12"/>
        <color theme="1"/>
        <rFont val="宋体"/>
        <charset val="134"/>
      </rPr>
      <t>租用湖北省潜江市高石碑镇长市村八组18号董落芳的屋顶85m</t>
    </r>
    <r>
      <rPr>
        <sz val="12"/>
        <color theme="1"/>
        <rFont val="方正书宋_GBK"/>
        <charset val="134"/>
      </rPr>
      <t>²</t>
    </r>
    <r>
      <rPr>
        <sz val="12"/>
        <color theme="1"/>
        <rFont val="宋体"/>
        <charset val="134"/>
      </rPr>
      <t>，采用光伏发电板28块，逆变器一台等配套设施，采用全额上网模式，建设18千瓦的屋顶分布式光伏发电建设项目，项目所需费用由乙方潜江望泰新能源有限责任公司全额承担</t>
    </r>
  </si>
  <si>
    <t>湖北省潜江市高石碑镇长市村八组18号</t>
  </si>
  <si>
    <t>2403-429005-04-01-788617</t>
  </si>
  <si>
    <t>潜江望泰新能源有限责任公司湖北省潜江市高石碑镇长市村八组24号（董翠华）20KW屋顶分布式光伏发电项目</t>
  </si>
  <si>
    <r>
      <rPr>
        <sz val="12"/>
        <color theme="1"/>
        <rFont val="宋体"/>
        <charset val="134"/>
      </rPr>
      <t>租用湖北省潜江市高石碑镇长市村八组24号董翠华的屋顶95m</t>
    </r>
    <r>
      <rPr>
        <sz val="12"/>
        <color theme="1"/>
        <rFont val="方正书宋_GBK"/>
        <charset val="134"/>
      </rPr>
      <t>²</t>
    </r>
    <r>
      <rPr>
        <sz val="12"/>
        <color theme="1"/>
        <rFont val="宋体"/>
        <charset val="134"/>
      </rPr>
      <t>，采用光伏发电板31块，逆变器一台等配套设施，采用全额上网模式，建设20千瓦的屋顶分布式光伏发电建设项目，项目所需费用由乙方潜江望泰新能源有限责任公司全额承担</t>
    </r>
  </si>
  <si>
    <t>湖北省潜江市高石碑镇长市村八组24号</t>
  </si>
  <si>
    <t>2403-429005-04-01-535368</t>
  </si>
  <si>
    <t>潜江市腾禹水利水电投资有限公司</t>
  </si>
  <si>
    <t>湖北省潜江市兴隆反压闸生态电站工程</t>
  </si>
  <si>
    <t>新建生态电站2座，共装设机组4台，总装机容量2800KW。</t>
  </si>
  <si>
    <t>湖北省潜江市</t>
  </si>
  <si>
    <t>潜发改审批〔2024〕123号2303-429005-04-01-362272</t>
  </si>
  <si>
    <t>能源局</t>
  </si>
  <si>
    <t>潜江市污水处理厂设备更新改造项目</t>
  </si>
  <si>
    <t>对全市污水处理厂陈旧设备进行更新改造：
1、对潜江市城南污水处理厂145套陈旧设备进行更换（潜水提升泵4台，机械粗格栅1台、低速水下推流器18台，转盘式曝气机21台，污泥螺杆泵3台等共计145台/套）。
2、对潜江市城北污水处理厂185套陈旧设备进行更换（提升泵1台，低速水下推流器8台、高速水下搅拌器5台、污泥回流泵3台，螺杆泵5台等共计185台/套）。
3、对潜江市12个乡镇、区、场约52台检测设备，6组大型泵站设备进行更换改造。</t>
  </si>
  <si>
    <t>潜发改审批〔2024〕122号2403-429005-04-05-660883</t>
  </si>
  <si>
    <t>环资科</t>
  </si>
  <si>
    <t>潜江慧投阳泰新能源有限公司湖北省潜江市总口管理区雷台分场建新5队27号（张正金）11KW屋顶分布式光伏发电项目</t>
  </si>
  <si>
    <t>租用湖北省潜江市总口管理区雷台分场建新5队27号（张正金）的屋顶63㎡，采用光伏发电板18块，逆变器1台等配套设施，采用全额上网模式，建设11千瓦的屋顶分布式光伏发电项目，项目所需费用由乙方潜江慧投阳泰新能源有限公司全额承担。</t>
  </si>
  <si>
    <t>湖北省潜江市总口管理区雷台分场建新5队27号</t>
  </si>
  <si>
    <t>2403-429005-04-01-426191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</si>
</sst>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2"/>
      <name val="宋体"/>
      <charset val="134"/>
    </font>
    <font>
      <sz val="24"/>
      <name val="方正小标宋简体"/>
      <charset val="134"/>
    </font>
    <font>
      <b/>
      <sz val="12"/>
      <name val="宋体"/>
      <charset val="134"/>
    </font>
    <font>
      <b/>
      <sz val="12"/>
      <color theme="1"/>
      <name val="宋体"/>
      <charset val="134"/>
    </font>
    <font>
      <sz val="12"/>
      <color theme="1"/>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2"/>
      <color theme="1"/>
      <name val="方正书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9">
    <xf numFmtId="0" fontId="0" fillId="0" borderId="0" xfId="0">
      <alignment vertical="center"/>
    </xf>
    <xf numFmtId="0" fontId="1" fillId="0" borderId="1" xfId="0" applyFont="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49" fontId="2"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indexed="20"/>
      </font>
      <fill>
        <patternFill patternType="solid">
          <bgColor indexed="45"/>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1"/>
  <sheetViews>
    <sheetView tabSelected="1" workbookViewId="0">
      <selection activeCell="A1" sqref="A1:K1"/>
    </sheetView>
  </sheetViews>
  <sheetFormatPr defaultColWidth="9" defaultRowHeight="14.25"/>
  <cols>
    <col min="1" max="1" width="4.625" customWidth="1"/>
    <col min="2" max="2" width="13.625" customWidth="1"/>
    <col min="3" max="3" width="20.625" customWidth="1"/>
    <col min="4" max="4" width="7.75" customWidth="1"/>
    <col min="5" max="5" width="12" customWidth="1"/>
    <col min="6" max="6" width="35.375" customWidth="1"/>
    <col min="7" max="7" width="17.625" customWidth="1"/>
    <col min="8" max="8" width="17.75" customWidth="1"/>
    <col min="9" max="9" width="10.25" customWidth="1"/>
    <col min="10" max="10" width="9.375" customWidth="1"/>
    <col min="11" max="11" width="8.875" customWidth="1"/>
  </cols>
  <sheetData>
    <row r="1" ht="31.5" spans="1:11">
      <c r="A1" s="1" t="s">
        <v>0</v>
      </c>
      <c r="B1" s="1"/>
      <c r="C1" s="1"/>
      <c r="D1" s="1"/>
      <c r="E1" s="1"/>
      <c r="F1" s="1"/>
      <c r="G1" s="1"/>
      <c r="H1" s="1"/>
      <c r="I1" s="1"/>
      <c r="J1" s="1"/>
      <c r="K1" s="1"/>
    </row>
    <row r="2" ht="47" customHeight="1" spans="1:11">
      <c r="A2" s="2" t="s">
        <v>1</v>
      </c>
      <c r="B2" s="3" t="s">
        <v>2</v>
      </c>
      <c r="C2" s="2" t="s">
        <v>3</v>
      </c>
      <c r="D2" s="3" t="s">
        <v>4</v>
      </c>
      <c r="E2" s="3" t="s">
        <v>5</v>
      </c>
      <c r="F2" s="3" t="s">
        <v>6</v>
      </c>
      <c r="G2" s="4" t="s">
        <v>7</v>
      </c>
      <c r="H2" s="5" t="s">
        <v>8</v>
      </c>
      <c r="I2" s="4" t="s">
        <v>9</v>
      </c>
      <c r="J2" s="3" t="s">
        <v>10</v>
      </c>
      <c r="K2" s="2" t="s">
        <v>11</v>
      </c>
    </row>
    <row r="3" ht="33" customHeight="1" spans="1:11">
      <c r="A3" s="6">
        <v>1</v>
      </c>
      <c r="B3" s="7" t="s">
        <v>12</v>
      </c>
      <c r="C3" s="7" t="s">
        <v>13</v>
      </c>
      <c r="D3" s="7" t="s">
        <v>14</v>
      </c>
      <c r="E3" s="8">
        <v>6.52</v>
      </c>
      <c r="F3" s="7" t="s">
        <v>15</v>
      </c>
      <c r="G3" s="7" t="s">
        <v>16</v>
      </c>
      <c r="H3" s="7" t="s">
        <v>17</v>
      </c>
      <c r="I3" s="7">
        <v>3.18</v>
      </c>
      <c r="J3" s="7" t="s">
        <v>18</v>
      </c>
      <c r="K3" s="7" t="s">
        <v>19</v>
      </c>
    </row>
    <row r="4" ht="33" customHeight="1" spans="1:11">
      <c r="A4" s="6">
        <v>2</v>
      </c>
      <c r="B4" s="7" t="s">
        <v>20</v>
      </c>
      <c r="C4" s="7" t="s">
        <v>21</v>
      </c>
      <c r="D4" s="7" t="s">
        <v>14</v>
      </c>
      <c r="E4" s="8">
        <v>6</v>
      </c>
      <c r="F4" s="7" t="s">
        <v>22</v>
      </c>
      <c r="G4" s="7" t="s">
        <v>23</v>
      </c>
      <c r="H4" s="7" t="s">
        <v>24</v>
      </c>
      <c r="I4" s="7">
        <v>3.18</v>
      </c>
      <c r="J4" s="7" t="s">
        <v>18</v>
      </c>
      <c r="K4" s="7" t="s">
        <v>19</v>
      </c>
    </row>
    <row r="5" ht="33" customHeight="1" spans="1:11">
      <c r="A5" s="6">
        <v>3</v>
      </c>
      <c r="B5" s="7" t="s">
        <v>12</v>
      </c>
      <c r="C5" s="7" t="s">
        <v>25</v>
      </c>
      <c r="D5" s="7" t="s">
        <v>14</v>
      </c>
      <c r="E5" s="8">
        <v>9.78</v>
      </c>
      <c r="F5" s="7" t="s">
        <v>26</v>
      </c>
      <c r="G5" s="7" t="s">
        <v>27</v>
      </c>
      <c r="H5" s="7" t="s">
        <v>28</v>
      </c>
      <c r="I5" s="7">
        <v>3.18</v>
      </c>
      <c r="J5" s="7" t="s">
        <v>18</v>
      </c>
      <c r="K5" s="7" t="s">
        <v>19</v>
      </c>
    </row>
    <row r="6" ht="33" customHeight="1" spans="1:11">
      <c r="A6" s="6">
        <v>4</v>
      </c>
      <c r="B6" s="7" t="s">
        <v>12</v>
      </c>
      <c r="C6" s="7" t="s">
        <v>29</v>
      </c>
      <c r="D6" s="7" t="s">
        <v>14</v>
      </c>
      <c r="E6" s="8">
        <v>3.91</v>
      </c>
      <c r="F6" s="7" t="s">
        <v>30</v>
      </c>
      <c r="G6" s="7" t="s">
        <v>31</v>
      </c>
      <c r="H6" s="7" t="s">
        <v>32</v>
      </c>
      <c r="I6" s="7">
        <v>3.18</v>
      </c>
      <c r="J6" s="7" t="s">
        <v>18</v>
      </c>
      <c r="K6" s="7" t="s">
        <v>19</v>
      </c>
    </row>
    <row r="7" ht="33" customHeight="1" spans="1:11">
      <c r="A7" s="6">
        <v>5</v>
      </c>
      <c r="B7" s="7" t="s">
        <v>33</v>
      </c>
      <c r="C7" s="7" t="s">
        <v>34</v>
      </c>
      <c r="D7" s="7" t="s">
        <v>14</v>
      </c>
      <c r="E7" s="8">
        <v>11</v>
      </c>
      <c r="F7" s="7" t="s">
        <v>35</v>
      </c>
      <c r="G7" s="7" t="s">
        <v>36</v>
      </c>
      <c r="H7" s="7" t="s">
        <v>37</v>
      </c>
      <c r="I7" s="7">
        <v>3.18</v>
      </c>
      <c r="J7" s="7" t="s">
        <v>18</v>
      </c>
      <c r="K7" s="7" t="s">
        <v>19</v>
      </c>
    </row>
    <row r="8" ht="33" customHeight="1" spans="1:11">
      <c r="A8" s="6">
        <v>6</v>
      </c>
      <c r="B8" s="7" t="s">
        <v>20</v>
      </c>
      <c r="C8" s="7" t="s">
        <v>38</v>
      </c>
      <c r="D8" s="7" t="s">
        <v>14</v>
      </c>
      <c r="E8" s="8">
        <v>9</v>
      </c>
      <c r="F8" s="7" t="s">
        <v>39</v>
      </c>
      <c r="G8" s="7" t="s">
        <v>40</v>
      </c>
      <c r="H8" s="7" t="s">
        <v>41</v>
      </c>
      <c r="I8" s="7">
        <v>3.18</v>
      </c>
      <c r="J8" s="7" t="s">
        <v>18</v>
      </c>
      <c r="K8" s="7" t="s">
        <v>19</v>
      </c>
    </row>
    <row r="9" ht="33" customHeight="1" spans="1:11">
      <c r="A9" s="6">
        <v>7</v>
      </c>
      <c r="B9" s="7" t="s">
        <v>20</v>
      </c>
      <c r="C9" s="7" t="s">
        <v>42</v>
      </c>
      <c r="D9" s="7" t="s">
        <v>14</v>
      </c>
      <c r="E9" s="8">
        <v>7.5</v>
      </c>
      <c r="F9" s="7" t="s">
        <v>43</v>
      </c>
      <c r="G9" s="7" t="s">
        <v>44</v>
      </c>
      <c r="H9" s="7" t="s">
        <v>45</v>
      </c>
      <c r="I9" s="7">
        <v>3.18</v>
      </c>
      <c r="J9" s="7" t="s">
        <v>18</v>
      </c>
      <c r="K9" s="7" t="s">
        <v>19</v>
      </c>
    </row>
    <row r="10" ht="33" customHeight="1" spans="1:11">
      <c r="A10" s="6">
        <v>8</v>
      </c>
      <c r="B10" s="7" t="s">
        <v>20</v>
      </c>
      <c r="C10" s="7" t="s">
        <v>46</v>
      </c>
      <c r="D10" s="7" t="s">
        <v>14</v>
      </c>
      <c r="E10" s="8">
        <v>9</v>
      </c>
      <c r="F10" s="7" t="s">
        <v>47</v>
      </c>
      <c r="G10" s="7" t="s">
        <v>48</v>
      </c>
      <c r="H10" s="7" t="s">
        <v>49</v>
      </c>
      <c r="I10" s="7">
        <v>3.18</v>
      </c>
      <c r="J10" s="7" t="s">
        <v>18</v>
      </c>
      <c r="K10" s="7" t="s">
        <v>19</v>
      </c>
    </row>
    <row r="11" ht="33" customHeight="1" spans="1:11">
      <c r="A11" s="6">
        <v>9</v>
      </c>
      <c r="B11" s="7" t="s">
        <v>33</v>
      </c>
      <c r="C11" s="7" t="s">
        <v>50</v>
      </c>
      <c r="D11" s="7" t="s">
        <v>14</v>
      </c>
      <c r="E11" s="8">
        <v>8.8</v>
      </c>
      <c r="F11" s="7" t="s">
        <v>51</v>
      </c>
      <c r="G11" s="7" t="s">
        <v>52</v>
      </c>
      <c r="H11" s="7" t="s">
        <v>53</v>
      </c>
      <c r="I11" s="7">
        <v>3.18</v>
      </c>
      <c r="J11" s="7" t="s">
        <v>18</v>
      </c>
      <c r="K11" s="7" t="s">
        <v>19</v>
      </c>
    </row>
    <row r="12" ht="33" customHeight="1" spans="1:11">
      <c r="A12" s="6">
        <v>10</v>
      </c>
      <c r="B12" s="7" t="s">
        <v>33</v>
      </c>
      <c r="C12" s="7" t="s">
        <v>54</v>
      </c>
      <c r="D12" s="7" t="s">
        <v>14</v>
      </c>
      <c r="E12" s="8">
        <v>8.25</v>
      </c>
      <c r="F12" s="7" t="s">
        <v>55</v>
      </c>
      <c r="G12" s="7" t="s">
        <v>56</v>
      </c>
      <c r="H12" s="7" t="s">
        <v>57</v>
      </c>
      <c r="I12" s="7">
        <v>3.18</v>
      </c>
      <c r="J12" s="7" t="s">
        <v>18</v>
      </c>
      <c r="K12" s="7" t="s">
        <v>19</v>
      </c>
    </row>
    <row r="13" ht="33" customHeight="1" spans="1:11">
      <c r="A13" s="6">
        <v>11</v>
      </c>
      <c r="B13" s="7" t="s">
        <v>33</v>
      </c>
      <c r="C13" s="7" t="s">
        <v>58</v>
      </c>
      <c r="D13" s="7" t="s">
        <v>14</v>
      </c>
      <c r="E13" s="8">
        <v>8.8</v>
      </c>
      <c r="F13" s="7" t="s">
        <v>59</v>
      </c>
      <c r="G13" s="7" t="s">
        <v>60</v>
      </c>
      <c r="H13" s="7" t="s">
        <v>61</v>
      </c>
      <c r="I13" s="7">
        <v>3.18</v>
      </c>
      <c r="J13" s="7" t="s">
        <v>18</v>
      </c>
      <c r="K13" s="7" t="s">
        <v>19</v>
      </c>
    </row>
    <row r="14" ht="33" customHeight="1" spans="1:11">
      <c r="A14" s="6">
        <v>12</v>
      </c>
      <c r="B14" s="7" t="s">
        <v>33</v>
      </c>
      <c r="C14" s="7" t="s">
        <v>62</v>
      </c>
      <c r="D14" s="7" t="s">
        <v>14</v>
      </c>
      <c r="E14" s="8">
        <v>18.7</v>
      </c>
      <c r="F14" s="7" t="s">
        <v>63</v>
      </c>
      <c r="G14" s="7" t="s">
        <v>64</v>
      </c>
      <c r="H14" s="7" t="s">
        <v>65</v>
      </c>
      <c r="I14" s="7">
        <v>3.18</v>
      </c>
      <c r="J14" s="7" t="s">
        <v>18</v>
      </c>
      <c r="K14" s="7" t="s">
        <v>19</v>
      </c>
    </row>
    <row r="15" ht="33" customHeight="1" spans="1:11">
      <c r="A15" s="6">
        <v>13</v>
      </c>
      <c r="B15" s="7" t="s">
        <v>33</v>
      </c>
      <c r="C15" s="7" t="s">
        <v>66</v>
      </c>
      <c r="D15" s="7" t="s">
        <v>14</v>
      </c>
      <c r="E15" s="8">
        <v>17.88</v>
      </c>
      <c r="F15" s="7" t="s">
        <v>67</v>
      </c>
      <c r="G15" s="7" t="s">
        <v>68</v>
      </c>
      <c r="H15" s="7" t="s">
        <v>69</v>
      </c>
      <c r="I15" s="7">
        <v>3.18</v>
      </c>
      <c r="J15" s="7" t="s">
        <v>18</v>
      </c>
      <c r="K15" s="7" t="s">
        <v>19</v>
      </c>
    </row>
    <row r="16" ht="33" customHeight="1" spans="1:11">
      <c r="A16" s="6">
        <v>14</v>
      </c>
      <c r="B16" s="7" t="s">
        <v>33</v>
      </c>
      <c r="C16" s="7" t="s">
        <v>70</v>
      </c>
      <c r="D16" s="7" t="s">
        <v>14</v>
      </c>
      <c r="E16" s="8">
        <v>17.88</v>
      </c>
      <c r="F16" s="7" t="s">
        <v>71</v>
      </c>
      <c r="G16" s="7" t="s">
        <v>72</v>
      </c>
      <c r="H16" s="7" t="s">
        <v>73</v>
      </c>
      <c r="I16" s="7">
        <v>3.18</v>
      </c>
      <c r="J16" s="7" t="s">
        <v>18</v>
      </c>
      <c r="K16" s="7" t="s">
        <v>19</v>
      </c>
    </row>
    <row r="17" ht="33" customHeight="1" spans="1:11">
      <c r="A17" s="6">
        <v>15</v>
      </c>
      <c r="B17" s="7" t="s">
        <v>20</v>
      </c>
      <c r="C17" s="7" t="s">
        <v>74</v>
      </c>
      <c r="D17" s="7" t="s">
        <v>14</v>
      </c>
      <c r="E17" s="8">
        <v>6</v>
      </c>
      <c r="F17" s="7" t="s">
        <v>75</v>
      </c>
      <c r="G17" s="7" t="s">
        <v>76</v>
      </c>
      <c r="H17" s="7" t="s">
        <v>77</v>
      </c>
      <c r="I17" s="7">
        <v>3.18</v>
      </c>
      <c r="J17" s="7" t="s">
        <v>18</v>
      </c>
      <c r="K17" s="7" t="s">
        <v>19</v>
      </c>
    </row>
    <row r="18" ht="33" customHeight="1" spans="1:11">
      <c r="A18" s="6">
        <v>16</v>
      </c>
      <c r="B18" s="7" t="s">
        <v>20</v>
      </c>
      <c r="C18" s="7" t="s">
        <v>78</v>
      </c>
      <c r="D18" s="7" t="s">
        <v>14</v>
      </c>
      <c r="E18" s="8">
        <v>6</v>
      </c>
      <c r="F18" s="7" t="s">
        <v>79</v>
      </c>
      <c r="G18" s="7" t="s">
        <v>80</v>
      </c>
      <c r="H18" s="7" t="s">
        <v>81</v>
      </c>
      <c r="I18" s="7">
        <v>3.18</v>
      </c>
      <c r="J18" s="7" t="s">
        <v>18</v>
      </c>
      <c r="K18" s="7" t="s">
        <v>19</v>
      </c>
    </row>
    <row r="19" ht="33" customHeight="1" spans="1:11">
      <c r="A19" s="6">
        <v>17</v>
      </c>
      <c r="B19" s="7" t="s">
        <v>20</v>
      </c>
      <c r="C19" s="7" t="s">
        <v>82</v>
      </c>
      <c r="D19" s="7" t="s">
        <v>14</v>
      </c>
      <c r="E19" s="8">
        <v>10.8</v>
      </c>
      <c r="F19" s="7" t="s">
        <v>83</v>
      </c>
      <c r="G19" s="7" t="s">
        <v>84</v>
      </c>
      <c r="H19" s="7" t="s">
        <v>85</v>
      </c>
      <c r="I19" s="7">
        <v>3.18</v>
      </c>
      <c r="J19" s="7" t="s">
        <v>18</v>
      </c>
      <c r="K19" s="7" t="s">
        <v>19</v>
      </c>
    </row>
    <row r="20" ht="33" customHeight="1" spans="1:11">
      <c r="A20" s="6">
        <v>18</v>
      </c>
      <c r="B20" s="7" t="s">
        <v>20</v>
      </c>
      <c r="C20" s="7" t="s">
        <v>86</v>
      </c>
      <c r="D20" s="7" t="s">
        <v>14</v>
      </c>
      <c r="E20" s="8">
        <v>10.8</v>
      </c>
      <c r="F20" s="7" t="s">
        <v>87</v>
      </c>
      <c r="G20" s="7" t="s">
        <v>88</v>
      </c>
      <c r="H20" s="7" t="s">
        <v>89</v>
      </c>
      <c r="I20" s="7">
        <v>3.18</v>
      </c>
      <c r="J20" s="7" t="s">
        <v>18</v>
      </c>
      <c r="K20" s="7" t="s">
        <v>19</v>
      </c>
    </row>
    <row r="21" ht="33" customHeight="1" spans="1:11">
      <c r="A21" s="6">
        <v>19</v>
      </c>
      <c r="B21" s="7" t="s">
        <v>20</v>
      </c>
      <c r="C21" s="7" t="s">
        <v>90</v>
      </c>
      <c r="D21" s="7" t="s">
        <v>14</v>
      </c>
      <c r="E21" s="8">
        <v>4.5</v>
      </c>
      <c r="F21" s="7" t="s">
        <v>91</v>
      </c>
      <c r="G21" s="7" t="s">
        <v>92</v>
      </c>
      <c r="H21" s="7" t="s">
        <v>93</v>
      </c>
      <c r="I21" s="7">
        <v>3.18</v>
      </c>
      <c r="J21" s="7" t="s">
        <v>18</v>
      </c>
      <c r="K21" s="7" t="s">
        <v>19</v>
      </c>
    </row>
    <row r="22" ht="33" customHeight="1" spans="1:11">
      <c r="A22" s="6">
        <v>20</v>
      </c>
      <c r="B22" s="7" t="s">
        <v>20</v>
      </c>
      <c r="C22" s="7" t="s">
        <v>94</v>
      </c>
      <c r="D22" s="7" t="s">
        <v>14</v>
      </c>
      <c r="E22" s="8">
        <v>9</v>
      </c>
      <c r="F22" s="7" t="s">
        <v>95</v>
      </c>
      <c r="G22" s="7" t="s">
        <v>96</v>
      </c>
      <c r="H22" s="7" t="s">
        <v>97</v>
      </c>
      <c r="I22" s="7">
        <v>3.18</v>
      </c>
      <c r="J22" s="7" t="s">
        <v>18</v>
      </c>
      <c r="K22" s="7" t="s">
        <v>19</v>
      </c>
    </row>
    <row r="23" ht="33" customHeight="1" spans="1:11">
      <c r="A23" s="6">
        <v>21</v>
      </c>
      <c r="B23" s="7" t="s">
        <v>20</v>
      </c>
      <c r="C23" s="7" t="s">
        <v>98</v>
      </c>
      <c r="D23" s="7" t="s">
        <v>14</v>
      </c>
      <c r="E23" s="8">
        <v>6</v>
      </c>
      <c r="F23" s="7" t="s">
        <v>99</v>
      </c>
      <c r="G23" s="7" t="s">
        <v>100</v>
      </c>
      <c r="H23" s="7" t="s">
        <v>101</v>
      </c>
      <c r="I23" s="7">
        <v>3.18</v>
      </c>
      <c r="J23" s="7" t="s">
        <v>18</v>
      </c>
      <c r="K23" s="7" t="s">
        <v>19</v>
      </c>
    </row>
    <row r="24" ht="33" customHeight="1" spans="1:11">
      <c r="A24" s="6">
        <v>22</v>
      </c>
      <c r="B24" s="7" t="s">
        <v>20</v>
      </c>
      <c r="C24" s="7" t="s">
        <v>102</v>
      </c>
      <c r="D24" s="7" t="s">
        <v>14</v>
      </c>
      <c r="E24" s="8">
        <v>6</v>
      </c>
      <c r="F24" s="7" t="s">
        <v>103</v>
      </c>
      <c r="G24" s="7" t="s">
        <v>104</v>
      </c>
      <c r="H24" s="7" t="s">
        <v>105</v>
      </c>
      <c r="I24" s="7">
        <v>3.18</v>
      </c>
      <c r="J24" s="7" t="s">
        <v>18</v>
      </c>
      <c r="K24" s="7" t="s">
        <v>19</v>
      </c>
    </row>
    <row r="25" ht="33" customHeight="1" spans="1:11">
      <c r="A25" s="6">
        <v>23</v>
      </c>
      <c r="B25" s="7" t="s">
        <v>20</v>
      </c>
      <c r="C25" s="7" t="s">
        <v>106</v>
      </c>
      <c r="D25" s="7" t="s">
        <v>14</v>
      </c>
      <c r="E25" s="8">
        <v>6</v>
      </c>
      <c r="F25" s="7" t="s">
        <v>107</v>
      </c>
      <c r="G25" s="7" t="s">
        <v>108</v>
      </c>
      <c r="H25" s="7" t="s">
        <v>109</v>
      </c>
      <c r="I25" s="7">
        <v>3.18</v>
      </c>
      <c r="J25" s="7" t="s">
        <v>18</v>
      </c>
      <c r="K25" s="7" t="s">
        <v>19</v>
      </c>
    </row>
    <row r="26" ht="33" customHeight="1" spans="1:11">
      <c r="A26" s="6">
        <v>24</v>
      </c>
      <c r="B26" s="7" t="s">
        <v>12</v>
      </c>
      <c r="C26" s="7" t="s">
        <v>110</v>
      </c>
      <c r="D26" s="7" t="s">
        <v>14</v>
      </c>
      <c r="E26" s="8">
        <v>6.98</v>
      </c>
      <c r="F26" s="7" t="s">
        <v>111</v>
      </c>
      <c r="G26" s="7" t="s">
        <v>112</v>
      </c>
      <c r="H26" s="7" t="s">
        <v>113</v>
      </c>
      <c r="I26" s="7">
        <v>3.18</v>
      </c>
      <c r="J26" s="7" t="s">
        <v>18</v>
      </c>
      <c r="K26" s="7" t="s">
        <v>19</v>
      </c>
    </row>
    <row r="27" ht="33" customHeight="1" spans="1:11">
      <c r="A27" s="6">
        <v>25</v>
      </c>
      <c r="B27" s="7" t="s">
        <v>114</v>
      </c>
      <c r="C27" s="7" t="s">
        <v>115</v>
      </c>
      <c r="D27" s="7" t="s">
        <v>116</v>
      </c>
      <c r="E27" s="8">
        <v>1600</v>
      </c>
      <c r="F27" s="7" t="s">
        <v>117</v>
      </c>
      <c r="G27" s="7" t="s">
        <v>118</v>
      </c>
      <c r="H27" s="7" t="s">
        <v>119</v>
      </c>
      <c r="I27" s="7">
        <v>3.18</v>
      </c>
      <c r="J27" s="7" t="s">
        <v>18</v>
      </c>
      <c r="K27" s="7" t="s">
        <v>19</v>
      </c>
    </row>
    <row r="28" ht="33" customHeight="1" spans="1:11">
      <c r="A28" s="6">
        <v>26</v>
      </c>
      <c r="B28" s="7" t="s">
        <v>20</v>
      </c>
      <c r="C28" s="7" t="s">
        <v>120</v>
      </c>
      <c r="D28" s="7" t="s">
        <v>14</v>
      </c>
      <c r="E28" s="8">
        <v>3.6</v>
      </c>
      <c r="F28" s="7" t="s">
        <v>121</v>
      </c>
      <c r="G28" s="7" t="s">
        <v>122</v>
      </c>
      <c r="H28" s="7" t="s">
        <v>123</v>
      </c>
      <c r="I28" s="7">
        <v>3.18</v>
      </c>
      <c r="J28" s="7" t="s">
        <v>18</v>
      </c>
      <c r="K28" s="7" t="s">
        <v>19</v>
      </c>
    </row>
    <row r="29" ht="33" customHeight="1" spans="1:11">
      <c r="A29" s="6">
        <v>27</v>
      </c>
      <c r="B29" s="7" t="s">
        <v>20</v>
      </c>
      <c r="C29" s="7" t="s">
        <v>124</v>
      </c>
      <c r="D29" s="7" t="s">
        <v>14</v>
      </c>
      <c r="E29" s="8">
        <v>6.6</v>
      </c>
      <c r="F29" s="7" t="s">
        <v>125</v>
      </c>
      <c r="G29" s="7" t="s">
        <v>126</v>
      </c>
      <c r="H29" s="7" t="s">
        <v>127</v>
      </c>
      <c r="I29" s="7">
        <v>3.18</v>
      </c>
      <c r="J29" s="7" t="s">
        <v>18</v>
      </c>
      <c r="K29" s="7" t="s">
        <v>19</v>
      </c>
    </row>
    <row r="30" ht="33" customHeight="1" spans="1:11">
      <c r="A30" s="6">
        <v>28</v>
      </c>
      <c r="B30" s="7" t="s">
        <v>20</v>
      </c>
      <c r="C30" s="7" t="s">
        <v>128</v>
      </c>
      <c r="D30" s="7" t="s">
        <v>14</v>
      </c>
      <c r="E30" s="8">
        <v>3.6</v>
      </c>
      <c r="F30" s="7" t="s">
        <v>129</v>
      </c>
      <c r="G30" s="7" t="s">
        <v>126</v>
      </c>
      <c r="H30" s="7" t="s">
        <v>130</v>
      </c>
      <c r="I30" s="7">
        <v>3.18</v>
      </c>
      <c r="J30" s="7" t="s">
        <v>18</v>
      </c>
      <c r="K30" s="7" t="s">
        <v>19</v>
      </c>
    </row>
    <row r="31" ht="33" customHeight="1" spans="1:11">
      <c r="A31" s="6">
        <v>29</v>
      </c>
      <c r="B31" s="7" t="s">
        <v>20</v>
      </c>
      <c r="C31" s="7" t="s">
        <v>131</v>
      </c>
      <c r="D31" s="7" t="s">
        <v>14</v>
      </c>
      <c r="E31" s="8">
        <v>11.4</v>
      </c>
      <c r="F31" s="7" t="s">
        <v>132</v>
      </c>
      <c r="G31" s="7" t="s">
        <v>133</v>
      </c>
      <c r="H31" s="7" t="s">
        <v>134</v>
      </c>
      <c r="I31" s="7">
        <v>3.18</v>
      </c>
      <c r="J31" s="7" t="s">
        <v>18</v>
      </c>
      <c r="K31" s="7" t="s">
        <v>19</v>
      </c>
    </row>
    <row r="32" ht="33" customHeight="1" spans="1:11">
      <c r="A32" s="6">
        <v>30</v>
      </c>
      <c r="B32" s="7" t="s">
        <v>20</v>
      </c>
      <c r="C32" s="7" t="s">
        <v>135</v>
      </c>
      <c r="D32" s="7" t="s">
        <v>14</v>
      </c>
      <c r="E32" s="8">
        <v>6.9</v>
      </c>
      <c r="F32" s="7" t="s">
        <v>136</v>
      </c>
      <c r="G32" s="7" t="s">
        <v>137</v>
      </c>
      <c r="H32" s="7" t="s">
        <v>138</v>
      </c>
      <c r="I32" s="7">
        <v>3.18</v>
      </c>
      <c r="J32" s="7" t="s">
        <v>18</v>
      </c>
      <c r="K32" s="7" t="s">
        <v>19</v>
      </c>
    </row>
    <row r="33" ht="33" customHeight="1" spans="1:11">
      <c r="A33" s="6">
        <v>31</v>
      </c>
      <c r="B33" s="7" t="s">
        <v>20</v>
      </c>
      <c r="C33" s="7" t="s">
        <v>139</v>
      </c>
      <c r="D33" s="7" t="s">
        <v>14</v>
      </c>
      <c r="E33" s="8">
        <v>9.3</v>
      </c>
      <c r="F33" s="7" t="s">
        <v>140</v>
      </c>
      <c r="G33" s="7" t="s">
        <v>141</v>
      </c>
      <c r="H33" s="7" t="s">
        <v>142</v>
      </c>
      <c r="I33" s="7">
        <v>3.18</v>
      </c>
      <c r="J33" s="7" t="s">
        <v>18</v>
      </c>
      <c r="K33" s="7" t="s">
        <v>19</v>
      </c>
    </row>
    <row r="34" ht="33" customHeight="1" spans="1:11">
      <c r="A34" s="6">
        <v>32</v>
      </c>
      <c r="B34" s="7" t="s">
        <v>20</v>
      </c>
      <c r="C34" s="7" t="s">
        <v>143</v>
      </c>
      <c r="D34" s="7" t="s">
        <v>14</v>
      </c>
      <c r="E34" s="8">
        <v>8.4</v>
      </c>
      <c r="F34" s="7" t="s">
        <v>144</v>
      </c>
      <c r="G34" s="7" t="s">
        <v>145</v>
      </c>
      <c r="H34" s="7" t="s">
        <v>146</v>
      </c>
      <c r="I34" s="7">
        <v>3.18</v>
      </c>
      <c r="J34" s="7" t="s">
        <v>18</v>
      </c>
      <c r="K34" s="7" t="s">
        <v>19</v>
      </c>
    </row>
    <row r="35" ht="33" customHeight="1" spans="1:11">
      <c r="A35" s="6">
        <v>33</v>
      </c>
      <c r="B35" s="7" t="s">
        <v>12</v>
      </c>
      <c r="C35" s="7" t="s">
        <v>147</v>
      </c>
      <c r="D35" s="7" t="s">
        <v>14</v>
      </c>
      <c r="E35" s="8">
        <v>5.13</v>
      </c>
      <c r="F35" s="7" t="s">
        <v>148</v>
      </c>
      <c r="G35" s="7" t="s">
        <v>149</v>
      </c>
      <c r="H35" s="7" t="s">
        <v>150</v>
      </c>
      <c r="I35" s="7">
        <v>3.18</v>
      </c>
      <c r="J35" s="7" t="s">
        <v>18</v>
      </c>
      <c r="K35" s="7" t="s">
        <v>19</v>
      </c>
    </row>
    <row r="36" ht="33" customHeight="1" spans="1:11">
      <c r="A36" s="6">
        <v>34</v>
      </c>
      <c r="B36" s="7" t="s">
        <v>151</v>
      </c>
      <c r="C36" s="7" t="s">
        <v>152</v>
      </c>
      <c r="D36" s="7" t="s">
        <v>116</v>
      </c>
      <c r="E36" s="8">
        <v>915</v>
      </c>
      <c r="F36" s="7" t="s">
        <v>153</v>
      </c>
      <c r="G36" s="7" t="s">
        <v>154</v>
      </c>
      <c r="H36" s="7" t="s">
        <v>155</v>
      </c>
      <c r="I36" s="7">
        <v>3.18</v>
      </c>
      <c r="J36" s="7" t="s">
        <v>18</v>
      </c>
      <c r="K36" s="7" t="s">
        <v>19</v>
      </c>
    </row>
    <row r="37" ht="33" customHeight="1" spans="1:11">
      <c r="A37" s="6">
        <v>35</v>
      </c>
      <c r="B37" s="7" t="s">
        <v>156</v>
      </c>
      <c r="C37" s="7" t="s">
        <v>157</v>
      </c>
      <c r="D37" s="7" t="s">
        <v>14</v>
      </c>
      <c r="E37" s="8">
        <v>600</v>
      </c>
      <c r="F37" s="7" t="s">
        <v>158</v>
      </c>
      <c r="G37" s="7" t="s">
        <v>159</v>
      </c>
      <c r="H37" s="7" t="s">
        <v>160</v>
      </c>
      <c r="I37" s="7">
        <v>3.18</v>
      </c>
      <c r="J37" s="7" t="s">
        <v>161</v>
      </c>
      <c r="K37" s="7" t="s">
        <v>162</v>
      </c>
    </row>
    <row r="38" ht="33" customHeight="1" spans="1:11">
      <c r="A38" s="6">
        <v>36</v>
      </c>
      <c r="B38" s="7" t="s">
        <v>20</v>
      </c>
      <c r="C38" s="7" t="s">
        <v>163</v>
      </c>
      <c r="D38" s="7" t="s">
        <v>14</v>
      </c>
      <c r="E38" s="8">
        <v>8.4</v>
      </c>
      <c r="F38" s="7" t="s">
        <v>164</v>
      </c>
      <c r="G38" s="7" t="s">
        <v>165</v>
      </c>
      <c r="H38" s="7" t="s">
        <v>166</v>
      </c>
      <c r="I38" s="7">
        <v>3.19</v>
      </c>
      <c r="J38" s="7" t="s">
        <v>18</v>
      </c>
      <c r="K38" s="7" t="s">
        <v>19</v>
      </c>
    </row>
    <row r="39" ht="33" customHeight="1" spans="1:11">
      <c r="A39" s="6">
        <v>37</v>
      </c>
      <c r="B39" s="7" t="s">
        <v>20</v>
      </c>
      <c r="C39" s="7" t="s">
        <v>167</v>
      </c>
      <c r="D39" s="7" t="s">
        <v>14</v>
      </c>
      <c r="E39" s="8">
        <v>7.5</v>
      </c>
      <c r="F39" s="7" t="s">
        <v>168</v>
      </c>
      <c r="G39" s="7" t="s">
        <v>169</v>
      </c>
      <c r="H39" s="7" t="s">
        <v>170</v>
      </c>
      <c r="I39" s="7">
        <v>3.19</v>
      </c>
      <c r="J39" s="7" t="s">
        <v>18</v>
      </c>
      <c r="K39" s="7" t="s">
        <v>19</v>
      </c>
    </row>
    <row r="40" ht="33" customHeight="1" spans="1:11">
      <c r="A40" s="6">
        <v>38</v>
      </c>
      <c r="B40" s="7" t="s">
        <v>20</v>
      </c>
      <c r="C40" s="7" t="s">
        <v>171</v>
      </c>
      <c r="D40" s="7" t="s">
        <v>14</v>
      </c>
      <c r="E40" s="8">
        <v>6.6</v>
      </c>
      <c r="F40" s="7" t="s">
        <v>172</v>
      </c>
      <c r="G40" s="7" t="s">
        <v>173</v>
      </c>
      <c r="H40" s="7" t="s">
        <v>174</v>
      </c>
      <c r="I40" s="7">
        <v>3.19</v>
      </c>
      <c r="J40" s="7" t="s">
        <v>18</v>
      </c>
      <c r="K40" s="7" t="s">
        <v>19</v>
      </c>
    </row>
    <row r="41" ht="33" customHeight="1" spans="1:11">
      <c r="A41" s="6">
        <v>39</v>
      </c>
      <c r="B41" s="7" t="s">
        <v>20</v>
      </c>
      <c r="C41" s="7" t="s">
        <v>175</v>
      </c>
      <c r="D41" s="7" t="s">
        <v>14</v>
      </c>
      <c r="E41" s="8">
        <v>4.5</v>
      </c>
      <c r="F41" s="7" t="s">
        <v>176</v>
      </c>
      <c r="G41" s="7" t="s">
        <v>177</v>
      </c>
      <c r="H41" s="7" t="s">
        <v>178</v>
      </c>
      <c r="I41" s="7">
        <v>3.19</v>
      </c>
      <c r="J41" s="7" t="s">
        <v>18</v>
      </c>
      <c r="K41" s="7" t="s">
        <v>19</v>
      </c>
    </row>
    <row r="42" ht="33" customHeight="1" spans="1:11">
      <c r="A42" s="6">
        <v>40</v>
      </c>
      <c r="B42" s="7" t="s">
        <v>20</v>
      </c>
      <c r="C42" s="7" t="s">
        <v>179</v>
      </c>
      <c r="D42" s="7" t="s">
        <v>14</v>
      </c>
      <c r="E42" s="8">
        <v>7.5</v>
      </c>
      <c r="F42" s="7" t="s">
        <v>180</v>
      </c>
      <c r="G42" s="7" t="s">
        <v>181</v>
      </c>
      <c r="H42" s="7" t="s">
        <v>182</v>
      </c>
      <c r="I42" s="7">
        <v>3.19</v>
      </c>
      <c r="J42" s="7" t="s">
        <v>18</v>
      </c>
      <c r="K42" s="7" t="s">
        <v>19</v>
      </c>
    </row>
    <row r="43" ht="33" customHeight="1" spans="1:11">
      <c r="A43" s="6">
        <v>41</v>
      </c>
      <c r="B43" s="7" t="s">
        <v>20</v>
      </c>
      <c r="C43" s="7" t="s">
        <v>183</v>
      </c>
      <c r="D43" s="7" t="s">
        <v>14</v>
      </c>
      <c r="E43" s="8">
        <v>4.5</v>
      </c>
      <c r="F43" s="7" t="s">
        <v>184</v>
      </c>
      <c r="G43" s="7" t="s">
        <v>185</v>
      </c>
      <c r="H43" s="7" t="s">
        <v>186</v>
      </c>
      <c r="I43" s="7">
        <v>3.19</v>
      </c>
      <c r="J43" s="7" t="s">
        <v>18</v>
      </c>
      <c r="K43" s="7" t="s">
        <v>19</v>
      </c>
    </row>
    <row r="44" ht="33" customHeight="1" spans="1:11">
      <c r="A44" s="6">
        <v>42</v>
      </c>
      <c r="B44" s="7" t="s">
        <v>20</v>
      </c>
      <c r="C44" s="7" t="s">
        <v>187</v>
      </c>
      <c r="D44" s="7" t="s">
        <v>14</v>
      </c>
      <c r="E44" s="8">
        <v>7.5</v>
      </c>
      <c r="F44" s="7" t="s">
        <v>188</v>
      </c>
      <c r="G44" s="7" t="s">
        <v>189</v>
      </c>
      <c r="H44" s="7" t="s">
        <v>190</v>
      </c>
      <c r="I44" s="7">
        <v>3.19</v>
      </c>
      <c r="J44" s="7" t="s">
        <v>18</v>
      </c>
      <c r="K44" s="7" t="s">
        <v>19</v>
      </c>
    </row>
    <row r="45" ht="33" customHeight="1" spans="1:11">
      <c r="A45" s="6">
        <v>43</v>
      </c>
      <c r="B45" s="7" t="s">
        <v>191</v>
      </c>
      <c r="C45" s="7" t="s">
        <v>192</v>
      </c>
      <c r="D45" s="7" t="s">
        <v>14</v>
      </c>
      <c r="E45" s="8">
        <v>14</v>
      </c>
      <c r="F45" s="7" t="s">
        <v>193</v>
      </c>
      <c r="G45" s="7" t="s">
        <v>194</v>
      </c>
      <c r="H45" s="7" t="s">
        <v>195</v>
      </c>
      <c r="I45" s="7">
        <v>3.19</v>
      </c>
      <c r="J45" s="7" t="s">
        <v>18</v>
      </c>
      <c r="K45" s="7" t="s">
        <v>19</v>
      </c>
    </row>
    <row r="46" ht="33" customHeight="1" spans="1:11">
      <c r="A46" s="6">
        <v>44</v>
      </c>
      <c r="B46" s="7" t="s">
        <v>12</v>
      </c>
      <c r="C46" s="7" t="s">
        <v>196</v>
      </c>
      <c r="D46" s="7" t="s">
        <v>14</v>
      </c>
      <c r="E46" s="8">
        <v>10.2</v>
      </c>
      <c r="F46" s="7" t="s">
        <v>197</v>
      </c>
      <c r="G46" s="7" t="s">
        <v>198</v>
      </c>
      <c r="H46" s="7" t="s">
        <v>199</v>
      </c>
      <c r="I46" s="7">
        <v>3.19</v>
      </c>
      <c r="J46" s="7" t="s">
        <v>18</v>
      </c>
      <c r="K46" s="7" t="s">
        <v>19</v>
      </c>
    </row>
    <row r="47" ht="33" customHeight="1" spans="1:11">
      <c r="A47" s="6">
        <v>45</v>
      </c>
      <c r="B47" s="7" t="s">
        <v>12</v>
      </c>
      <c r="C47" s="7" t="s">
        <v>200</v>
      </c>
      <c r="D47" s="7" t="s">
        <v>14</v>
      </c>
      <c r="E47" s="8">
        <v>7.6</v>
      </c>
      <c r="F47" s="7" t="s">
        <v>201</v>
      </c>
      <c r="G47" s="7" t="s">
        <v>202</v>
      </c>
      <c r="H47" s="7" t="s">
        <v>203</v>
      </c>
      <c r="I47" s="7">
        <v>3.19</v>
      </c>
      <c r="J47" s="7" t="s">
        <v>18</v>
      </c>
      <c r="K47" s="7" t="s">
        <v>19</v>
      </c>
    </row>
    <row r="48" ht="33" customHeight="1" spans="1:11">
      <c r="A48" s="6">
        <v>46</v>
      </c>
      <c r="B48" s="7" t="s">
        <v>204</v>
      </c>
      <c r="C48" s="7" t="s">
        <v>205</v>
      </c>
      <c r="D48" s="7" t="s">
        <v>14</v>
      </c>
      <c r="E48" s="8">
        <v>5.1</v>
      </c>
      <c r="F48" s="7" t="s">
        <v>206</v>
      </c>
      <c r="G48" s="7" t="s">
        <v>207</v>
      </c>
      <c r="H48" s="7" t="s">
        <v>208</v>
      </c>
      <c r="I48" s="7">
        <v>3.19</v>
      </c>
      <c r="J48" s="7" t="s">
        <v>18</v>
      </c>
      <c r="K48" s="7" t="s">
        <v>19</v>
      </c>
    </row>
    <row r="49" ht="33" customHeight="1" spans="1:11">
      <c r="A49" s="6">
        <v>47</v>
      </c>
      <c r="B49" s="7" t="s">
        <v>20</v>
      </c>
      <c r="C49" s="7" t="s">
        <v>209</v>
      </c>
      <c r="D49" s="7" t="s">
        <v>14</v>
      </c>
      <c r="E49" s="8">
        <v>6</v>
      </c>
      <c r="F49" s="7" t="s">
        <v>210</v>
      </c>
      <c r="G49" s="7" t="s">
        <v>211</v>
      </c>
      <c r="H49" s="7" t="s">
        <v>212</v>
      </c>
      <c r="I49" s="7">
        <v>3.19</v>
      </c>
      <c r="J49" s="7" t="s">
        <v>18</v>
      </c>
      <c r="K49" s="7" t="s">
        <v>19</v>
      </c>
    </row>
    <row r="50" ht="33" customHeight="1" spans="1:11">
      <c r="A50" s="6">
        <v>48</v>
      </c>
      <c r="B50" s="7" t="s">
        <v>204</v>
      </c>
      <c r="C50" s="7" t="s">
        <v>213</v>
      </c>
      <c r="D50" s="7" t="s">
        <v>14</v>
      </c>
      <c r="E50" s="8">
        <v>4.2</v>
      </c>
      <c r="F50" s="7" t="s">
        <v>214</v>
      </c>
      <c r="G50" s="7" t="s">
        <v>215</v>
      </c>
      <c r="H50" s="7" t="s">
        <v>216</v>
      </c>
      <c r="I50" s="7">
        <v>3.19</v>
      </c>
      <c r="J50" s="7" t="s">
        <v>18</v>
      </c>
      <c r="K50" s="7" t="s">
        <v>19</v>
      </c>
    </row>
    <row r="51" ht="33" customHeight="1" spans="1:11">
      <c r="A51" s="6">
        <v>49</v>
      </c>
      <c r="B51" s="7" t="s">
        <v>204</v>
      </c>
      <c r="C51" s="7" t="s">
        <v>217</v>
      </c>
      <c r="D51" s="7" t="s">
        <v>14</v>
      </c>
      <c r="E51" s="8">
        <v>2.7</v>
      </c>
      <c r="F51" s="7" t="s">
        <v>218</v>
      </c>
      <c r="G51" s="7" t="s">
        <v>215</v>
      </c>
      <c r="H51" s="7" t="s">
        <v>219</v>
      </c>
      <c r="I51" s="7">
        <v>3.19</v>
      </c>
      <c r="J51" s="7" t="s">
        <v>18</v>
      </c>
      <c r="K51" s="7" t="s">
        <v>19</v>
      </c>
    </row>
    <row r="52" ht="33" customHeight="1" spans="1:11">
      <c r="A52" s="6">
        <v>50</v>
      </c>
      <c r="B52" s="7" t="s">
        <v>220</v>
      </c>
      <c r="C52" s="7" t="s">
        <v>221</v>
      </c>
      <c r="D52" s="7" t="s">
        <v>14</v>
      </c>
      <c r="E52" s="8">
        <v>8.4</v>
      </c>
      <c r="F52" s="7" t="s">
        <v>222</v>
      </c>
      <c r="G52" s="7" t="s">
        <v>223</v>
      </c>
      <c r="H52" s="7" t="s">
        <v>224</v>
      </c>
      <c r="I52" s="7">
        <v>3.19</v>
      </c>
      <c r="J52" s="7" t="s">
        <v>18</v>
      </c>
      <c r="K52" s="7" t="s">
        <v>19</v>
      </c>
    </row>
    <row r="53" ht="33" customHeight="1" spans="1:11">
      <c r="A53" s="6">
        <v>51</v>
      </c>
      <c r="B53" s="7" t="s">
        <v>12</v>
      </c>
      <c r="C53" s="7" t="s">
        <v>225</v>
      </c>
      <c r="D53" s="7" t="s">
        <v>14</v>
      </c>
      <c r="E53" s="8">
        <v>5.2</v>
      </c>
      <c r="F53" s="7" t="s">
        <v>226</v>
      </c>
      <c r="G53" s="7" t="s">
        <v>227</v>
      </c>
      <c r="H53" s="7" t="s">
        <v>228</v>
      </c>
      <c r="I53" s="7">
        <v>3.19</v>
      </c>
      <c r="J53" s="7" t="s">
        <v>18</v>
      </c>
      <c r="K53" s="7" t="s">
        <v>19</v>
      </c>
    </row>
    <row r="54" ht="33" customHeight="1" spans="1:11">
      <c r="A54" s="6">
        <v>52</v>
      </c>
      <c r="B54" s="7" t="s">
        <v>229</v>
      </c>
      <c r="C54" s="7" t="s">
        <v>230</v>
      </c>
      <c r="D54" s="7" t="s">
        <v>231</v>
      </c>
      <c r="E54" s="8">
        <v>2580</v>
      </c>
      <c r="F54" s="7" t="s">
        <v>232</v>
      </c>
      <c r="G54" s="7" t="s">
        <v>233</v>
      </c>
      <c r="H54" s="7" t="s">
        <v>234</v>
      </c>
      <c r="I54" s="7">
        <v>3.19</v>
      </c>
      <c r="J54" s="7" t="s">
        <v>18</v>
      </c>
      <c r="K54" s="7" t="s">
        <v>19</v>
      </c>
    </row>
    <row r="55" ht="33" customHeight="1" spans="1:11">
      <c r="A55" s="6">
        <v>53</v>
      </c>
      <c r="B55" s="7" t="s">
        <v>12</v>
      </c>
      <c r="C55" s="7" t="s">
        <v>235</v>
      </c>
      <c r="D55" s="7" t="s">
        <v>14</v>
      </c>
      <c r="E55" s="8">
        <v>5.6</v>
      </c>
      <c r="F55" s="7" t="s">
        <v>236</v>
      </c>
      <c r="G55" s="7" t="s">
        <v>237</v>
      </c>
      <c r="H55" s="7" t="s">
        <v>238</v>
      </c>
      <c r="I55" s="7">
        <v>3.19</v>
      </c>
      <c r="J55" s="7" t="s">
        <v>18</v>
      </c>
      <c r="K55" s="7" t="s">
        <v>19</v>
      </c>
    </row>
    <row r="56" ht="33" customHeight="1" spans="1:11">
      <c r="A56" s="6">
        <v>54</v>
      </c>
      <c r="B56" s="7" t="s">
        <v>20</v>
      </c>
      <c r="C56" s="7" t="s">
        <v>239</v>
      </c>
      <c r="D56" s="7" t="s">
        <v>14</v>
      </c>
      <c r="E56" s="8">
        <v>3.9</v>
      </c>
      <c r="F56" s="7" t="s">
        <v>240</v>
      </c>
      <c r="G56" s="7" t="s">
        <v>241</v>
      </c>
      <c r="H56" s="7" t="s">
        <v>242</v>
      </c>
      <c r="I56" s="7">
        <v>3.19</v>
      </c>
      <c r="J56" s="7" t="s">
        <v>18</v>
      </c>
      <c r="K56" s="7" t="s">
        <v>19</v>
      </c>
    </row>
    <row r="57" ht="33" customHeight="1" spans="1:11">
      <c r="A57" s="6">
        <v>55</v>
      </c>
      <c r="B57" s="7" t="s">
        <v>243</v>
      </c>
      <c r="C57" s="7" t="s">
        <v>244</v>
      </c>
      <c r="D57" s="7" t="s">
        <v>14</v>
      </c>
      <c r="E57" s="8">
        <v>60</v>
      </c>
      <c r="F57" s="7" t="s">
        <v>245</v>
      </c>
      <c r="G57" s="7" t="s">
        <v>246</v>
      </c>
      <c r="H57" s="7" t="s">
        <v>247</v>
      </c>
      <c r="I57" s="7">
        <v>3.19</v>
      </c>
      <c r="J57" s="7" t="s">
        <v>18</v>
      </c>
      <c r="K57" s="7" t="s">
        <v>19</v>
      </c>
    </row>
    <row r="58" ht="33" customHeight="1" spans="1:11">
      <c r="A58" s="6">
        <v>56</v>
      </c>
      <c r="B58" s="7" t="s">
        <v>12</v>
      </c>
      <c r="C58" s="7" t="s">
        <v>248</v>
      </c>
      <c r="D58" s="7" t="s">
        <v>14</v>
      </c>
      <c r="E58" s="8">
        <v>7.74</v>
      </c>
      <c r="F58" s="7" t="s">
        <v>249</v>
      </c>
      <c r="G58" s="7" t="s">
        <v>250</v>
      </c>
      <c r="H58" s="7" t="s">
        <v>251</v>
      </c>
      <c r="I58" s="7">
        <v>3.19</v>
      </c>
      <c r="J58" s="7" t="s">
        <v>18</v>
      </c>
      <c r="K58" s="7" t="s">
        <v>19</v>
      </c>
    </row>
    <row r="59" ht="33" customHeight="1" spans="1:11">
      <c r="A59" s="6">
        <v>57</v>
      </c>
      <c r="B59" s="7" t="s">
        <v>12</v>
      </c>
      <c r="C59" s="7" t="s">
        <v>252</v>
      </c>
      <c r="D59" s="7" t="s">
        <v>14</v>
      </c>
      <c r="E59" s="8">
        <v>8</v>
      </c>
      <c r="F59" s="7" t="s">
        <v>253</v>
      </c>
      <c r="G59" s="7" t="s">
        <v>254</v>
      </c>
      <c r="H59" s="7" t="s">
        <v>255</v>
      </c>
      <c r="I59" s="7">
        <v>3.19</v>
      </c>
      <c r="J59" s="7" t="s">
        <v>18</v>
      </c>
      <c r="K59" s="7" t="s">
        <v>19</v>
      </c>
    </row>
    <row r="60" ht="33" customHeight="1" spans="1:11">
      <c r="A60" s="6">
        <v>58</v>
      </c>
      <c r="B60" s="7" t="s">
        <v>12</v>
      </c>
      <c r="C60" s="7" t="s">
        <v>256</v>
      </c>
      <c r="D60" s="7" t="s">
        <v>14</v>
      </c>
      <c r="E60" s="8">
        <v>20</v>
      </c>
      <c r="F60" s="7" t="s">
        <v>257</v>
      </c>
      <c r="G60" s="7" t="s">
        <v>258</v>
      </c>
      <c r="H60" s="7" t="s">
        <v>259</v>
      </c>
      <c r="I60" s="7">
        <v>3.19</v>
      </c>
      <c r="J60" s="7" t="s">
        <v>18</v>
      </c>
      <c r="K60" s="7" t="s">
        <v>19</v>
      </c>
    </row>
    <row r="61" ht="33" customHeight="1" spans="1:11">
      <c r="A61" s="6">
        <v>59</v>
      </c>
      <c r="B61" s="7" t="s">
        <v>260</v>
      </c>
      <c r="C61" s="7" t="s">
        <v>261</v>
      </c>
      <c r="D61" s="7" t="s">
        <v>231</v>
      </c>
      <c r="E61" s="8">
        <v>210</v>
      </c>
      <c r="F61" s="7" t="s">
        <v>262</v>
      </c>
      <c r="G61" s="7" t="s">
        <v>263</v>
      </c>
      <c r="H61" s="7" t="s">
        <v>264</v>
      </c>
      <c r="I61" s="7">
        <v>3.19</v>
      </c>
      <c r="J61" s="7" t="s">
        <v>265</v>
      </c>
      <c r="K61" s="7" t="s">
        <v>162</v>
      </c>
    </row>
    <row r="62" ht="33" customHeight="1" spans="1:11">
      <c r="A62" s="6">
        <v>60</v>
      </c>
      <c r="B62" s="7" t="s">
        <v>260</v>
      </c>
      <c r="C62" s="7" t="s">
        <v>266</v>
      </c>
      <c r="D62" s="7" t="s">
        <v>231</v>
      </c>
      <c r="E62" s="8">
        <v>150</v>
      </c>
      <c r="F62" s="7" t="s">
        <v>267</v>
      </c>
      <c r="G62" s="7" t="s">
        <v>268</v>
      </c>
      <c r="H62" s="7" t="s">
        <v>269</v>
      </c>
      <c r="I62" s="7">
        <v>3.19</v>
      </c>
      <c r="J62" s="7" t="s">
        <v>265</v>
      </c>
      <c r="K62" s="7" t="s">
        <v>162</v>
      </c>
    </row>
    <row r="63" ht="33" customHeight="1" spans="1:11">
      <c r="A63" s="6">
        <v>61</v>
      </c>
      <c r="B63" s="7" t="s">
        <v>12</v>
      </c>
      <c r="C63" s="7" t="s">
        <v>270</v>
      </c>
      <c r="D63" s="7" t="s">
        <v>14</v>
      </c>
      <c r="E63" s="8">
        <v>6.4</v>
      </c>
      <c r="F63" s="7" t="s">
        <v>271</v>
      </c>
      <c r="G63" s="7" t="s">
        <v>272</v>
      </c>
      <c r="H63" s="7" t="s">
        <v>273</v>
      </c>
      <c r="I63" s="8">
        <v>3.2</v>
      </c>
      <c r="J63" s="7" t="s">
        <v>18</v>
      </c>
      <c r="K63" s="7" t="s">
        <v>19</v>
      </c>
    </row>
    <row r="64" ht="33" customHeight="1" spans="1:11">
      <c r="A64" s="6">
        <v>62</v>
      </c>
      <c r="B64" s="7" t="s">
        <v>191</v>
      </c>
      <c r="C64" s="7" t="s">
        <v>274</v>
      </c>
      <c r="D64" s="7" t="s">
        <v>14</v>
      </c>
      <c r="E64" s="8">
        <v>3.4</v>
      </c>
      <c r="F64" s="7" t="s">
        <v>275</v>
      </c>
      <c r="G64" s="7" t="s">
        <v>276</v>
      </c>
      <c r="H64" s="7" t="s">
        <v>277</v>
      </c>
      <c r="I64" s="8">
        <v>3.2</v>
      </c>
      <c r="J64" s="7" t="s">
        <v>18</v>
      </c>
      <c r="K64" s="7" t="s">
        <v>19</v>
      </c>
    </row>
    <row r="65" ht="33" customHeight="1" spans="1:11">
      <c r="A65" s="6">
        <v>63</v>
      </c>
      <c r="B65" s="7" t="s">
        <v>20</v>
      </c>
      <c r="C65" s="7" t="s">
        <v>278</v>
      </c>
      <c r="D65" s="7" t="s">
        <v>14</v>
      </c>
      <c r="E65" s="8">
        <v>5.2</v>
      </c>
      <c r="F65" s="7" t="s">
        <v>279</v>
      </c>
      <c r="G65" s="7" t="s">
        <v>280</v>
      </c>
      <c r="H65" s="7" t="s">
        <v>281</v>
      </c>
      <c r="I65" s="8">
        <v>3.2</v>
      </c>
      <c r="J65" s="7" t="s">
        <v>18</v>
      </c>
      <c r="K65" s="7" t="s">
        <v>19</v>
      </c>
    </row>
    <row r="66" ht="33" customHeight="1" spans="1:11">
      <c r="A66" s="6">
        <v>64</v>
      </c>
      <c r="B66" s="7" t="s">
        <v>20</v>
      </c>
      <c r="C66" s="7" t="s">
        <v>282</v>
      </c>
      <c r="D66" s="7" t="s">
        <v>14</v>
      </c>
      <c r="E66" s="8">
        <v>7.5</v>
      </c>
      <c r="F66" s="7" t="s">
        <v>283</v>
      </c>
      <c r="G66" s="7" t="s">
        <v>284</v>
      </c>
      <c r="H66" s="7" t="s">
        <v>285</v>
      </c>
      <c r="I66" s="8">
        <v>3.2</v>
      </c>
      <c r="J66" s="7" t="s">
        <v>18</v>
      </c>
      <c r="K66" s="7" t="s">
        <v>19</v>
      </c>
    </row>
    <row r="67" ht="33" customHeight="1" spans="1:11">
      <c r="A67" s="6">
        <v>65</v>
      </c>
      <c r="B67" s="7" t="s">
        <v>20</v>
      </c>
      <c r="C67" s="7" t="s">
        <v>286</v>
      </c>
      <c r="D67" s="7" t="s">
        <v>14</v>
      </c>
      <c r="E67" s="8">
        <v>4.5</v>
      </c>
      <c r="F67" s="7" t="s">
        <v>287</v>
      </c>
      <c r="G67" s="7" t="s">
        <v>288</v>
      </c>
      <c r="H67" s="7" t="s">
        <v>289</v>
      </c>
      <c r="I67" s="8">
        <v>3.2</v>
      </c>
      <c r="J67" s="7" t="s">
        <v>18</v>
      </c>
      <c r="K67" s="7" t="s">
        <v>19</v>
      </c>
    </row>
    <row r="68" ht="33" customHeight="1" spans="1:11">
      <c r="A68" s="6">
        <v>66</v>
      </c>
      <c r="B68" s="7" t="s">
        <v>20</v>
      </c>
      <c r="C68" s="7" t="s">
        <v>290</v>
      </c>
      <c r="D68" s="7" t="s">
        <v>14</v>
      </c>
      <c r="E68" s="8">
        <v>5.4</v>
      </c>
      <c r="F68" s="7" t="s">
        <v>291</v>
      </c>
      <c r="G68" s="7" t="s">
        <v>292</v>
      </c>
      <c r="H68" s="7" t="s">
        <v>293</v>
      </c>
      <c r="I68" s="8">
        <v>3.2</v>
      </c>
      <c r="J68" s="7" t="s">
        <v>18</v>
      </c>
      <c r="K68" s="7" t="s">
        <v>19</v>
      </c>
    </row>
    <row r="69" ht="33" customHeight="1" spans="1:11">
      <c r="A69" s="6">
        <v>67</v>
      </c>
      <c r="B69" s="7" t="s">
        <v>20</v>
      </c>
      <c r="C69" s="7" t="s">
        <v>294</v>
      </c>
      <c r="D69" s="7" t="s">
        <v>14</v>
      </c>
      <c r="E69" s="8">
        <v>5.4</v>
      </c>
      <c r="F69" s="7" t="s">
        <v>295</v>
      </c>
      <c r="G69" s="7" t="s">
        <v>296</v>
      </c>
      <c r="H69" s="7" t="s">
        <v>297</v>
      </c>
      <c r="I69" s="8">
        <v>3.2</v>
      </c>
      <c r="J69" s="7" t="s">
        <v>18</v>
      </c>
      <c r="K69" s="7" t="s">
        <v>19</v>
      </c>
    </row>
    <row r="70" ht="33" customHeight="1" spans="1:11">
      <c r="A70" s="6">
        <v>68</v>
      </c>
      <c r="B70" s="7" t="s">
        <v>20</v>
      </c>
      <c r="C70" s="7" t="s">
        <v>298</v>
      </c>
      <c r="D70" s="7" t="s">
        <v>14</v>
      </c>
      <c r="E70" s="8">
        <v>5.1</v>
      </c>
      <c r="F70" s="7" t="s">
        <v>299</v>
      </c>
      <c r="G70" s="7" t="s">
        <v>300</v>
      </c>
      <c r="H70" s="7" t="s">
        <v>301</v>
      </c>
      <c r="I70" s="8">
        <v>3.2</v>
      </c>
      <c r="J70" s="7" t="s">
        <v>18</v>
      </c>
      <c r="K70" s="7" t="s">
        <v>19</v>
      </c>
    </row>
    <row r="71" ht="33" customHeight="1" spans="1:11">
      <c r="A71" s="6">
        <v>69</v>
      </c>
      <c r="B71" s="7" t="s">
        <v>20</v>
      </c>
      <c r="C71" s="7" t="s">
        <v>302</v>
      </c>
      <c r="D71" s="7" t="s">
        <v>14</v>
      </c>
      <c r="E71" s="8">
        <v>4.5</v>
      </c>
      <c r="F71" s="7" t="s">
        <v>303</v>
      </c>
      <c r="G71" s="7" t="s">
        <v>304</v>
      </c>
      <c r="H71" s="7" t="s">
        <v>305</v>
      </c>
      <c r="I71" s="8">
        <v>3.2</v>
      </c>
      <c r="J71" s="7" t="s">
        <v>18</v>
      </c>
      <c r="K71" s="7" t="s">
        <v>19</v>
      </c>
    </row>
    <row r="72" ht="33" customHeight="1" spans="1:11">
      <c r="A72" s="6">
        <v>70</v>
      </c>
      <c r="B72" s="7" t="s">
        <v>20</v>
      </c>
      <c r="C72" s="7" t="s">
        <v>306</v>
      </c>
      <c r="D72" s="7" t="s">
        <v>14</v>
      </c>
      <c r="E72" s="8">
        <v>10.8</v>
      </c>
      <c r="F72" s="7" t="s">
        <v>307</v>
      </c>
      <c r="G72" s="7" t="s">
        <v>308</v>
      </c>
      <c r="H72" s="7" t="s">
        <v>309</v>
      </c>
      <c r="I72" s="8">
        <v>3.2</v>
      </c>
      <c r="J72" s="7" t="s">
        <v>18</v>
      </c>
      <c r="K72" s="7" t="s">
        <v>19</v>
      </c>
    </row>
    <row r="73" ht="33" customHeight="1" spans="1:11">
      <c r="A73" s="6">
        <v>71</v>
      </c>
      <c r="B73" s="7" t="s">
        <v>33</v>
      </c>
      <c r="C73" s="7" t="s">
        <v>310</v>
      </c>
      <c r="D73" s="7" t="s">
        <v>14</v>
      </c>
      <c r="E73" s="8">
        <v>5.72</v>
      </c>
      <c r="F73" s="7" t="s">
        <v>311</v>
      </c>
      <c r="G73" s="7" t="s">
        <v>312</v>
      </c>
      <c r="H73" s="7" t="s">
        <v>313</v>
      </c>
      <c r="I73" s="8">
        <v>3.2</v>
      </c>
      <c r="J73" s="7" t="s">
        <v>18</v>
      </c>
      <c r="K73" s="7" t="s">
        <v>19</v>
      </c>
    </row>
    <row r="74" ht="33" customHeight="1" spans="1:11">
      <c r="A74" s="6">
        <v>72</v>
      </c>
      <c r="B74" s="7" t="s">
        <v>314</v>
      </c>
      <c r="C74" s="7" t="s">
        <v>315</v>
      </c>
      <c r="D74" s="7" t="s">
        <v>14</v>
      </c>
      <c r="E74" s="8">
        <v>500</v>
      </c>
      <c r="F74" s="7" t="s">
        <v>316</v>
      </c>
      <c r="G74" s="7" t="s">
        <v>317</v>
      </c>
      <c r="H74" s="7" t="s">
        <v>318</v>
      </c>
      <c r="I74" s="8">
        <v>3.2</v>
      </c>
      <c r="J74" s="7" t="s">
        <v>18</v>
      </c>
      <c r="K74" s="7" t="s">
        <v>19</v>
      </c>
    </row>
    <row r="75" ht="33" customHeight="1" spans="1:11">
      <c r="A75" s="6">
        <v>73</v>
      </c>
      <c r="B75" s="7" t="s">
        <v>33</v>
      </c>
      <c r="C75" s="7" t="s">
        <v>319</v>
      </c>
      <c r="D75" s="7" t="s">
        <v>14</v>
      </c>
      <c r="E75" s="8">
        <v>8.5</v>
      </c>
      <c r="F75" s="7" t="s">
        <v>320</v>
      </c>
      <c r="G75" s="7" t="s">
        <v>321</v>
      </c>
      <c r="H75" s="7" t="s">
        <v>322</v>
      </c>
      <c r="I75" s="8">
        <v>3.2</v>
      </c>
      <c r="J75" s="7" t="s">
        <v>18</v>
      </c>
      <c r="K75" s="7" t="s">
        <v>19</v>
      </c>
    </row>
    <row r="76" ht="33" customHeight="1" spans="1:11">
      <c r="A76" s="6">
        <v>74</v>
      </c>
      <c r="B76" s="7" t="s">
        <v>33</v>
      </c>
      <c r="C76" s="7" t="s">
        <v>323</v>
      </c>
      <c r="D76" s="7" t="s">
        <v>14</v>
      </c>
      <c r="E76" s="8">
        <v>10.12</v>
      </c>
      <c r="F76" s="7" t="s">
        <v>324</v>
      </c>
      <c r="G76" s="7" t="s">
        <v>325</v>
      </c>
      <c r="H76" s="7" t="s">
        <v>326</v>
      </c>
      <c r="I76" s="8">
        <v>3.2</v>
      </c>
      <c r="J76" s="7" t="s">
        <v>18</v>
      </c>
      <c r="K76" s="7" t="s">
        <v>19</v>
      </c>
    </row>
    <row r="77" ht="33" customHeight="1" spans="1:11">
      <c r="A77" s="6">
        <v>75</v>
      </c>
      <c r="B77" s="7" t="s">
        <v>327</v>
      </c>
      <c r="C77" s="7" t="s">
        <v>327</v>
      </c>
      <c r="D77" s="7" t="s">
        <v>14</v>
      </c>
      <c r="E77" s="8">
        <v>5.1</v>
      </c>
      <c r="F77" s="7" t="s">
        <v>328</v>
      </c>
      <c r="G77" s="7" t="s">
        <v>329</v>
      </c>
      <c r="H77" s="7" t="s">
        <v>330</v>
      </c>
      <c r="I77" s="8">
        <v>3.2</v>
      </c>
      <c r="J77" s="7" t="s">
        <v>18</v>
      </c>
      <c r="K77" s="7" t="s">
        <v>19</v>
      </c>
    </row>
    <row r="78" ht="33" customHeight="1" spans="1:11">
      <c r="A78" s="6">
        <v>76</v>
      </c>
      <c r="B78" s="7" t="s">
        <v>20</v>
      </c>
      <c r="C78" s="7" t="s">
        <v>331</v>
      </c>
      <c r="D78" s="7" t="s">
        <v>14</v>
      </c>
      <c r="E78" s="8">
        <v>5.1</v>
      </c>
      <c r="F78" s="7" t="s">
        <v>332</v>
      </c>
      <c r="G78" s="7" t="s">
        <v>333</v>
      </c>
      <c r="H78" s="7" t="s">
        <v>334</v>
      </c>
      <c r="I78" s="8">
        <v>3.2</v>
      </c>
      <c r="J78" s="7" t="s">
        <v>18</v>
      </c>
      <c r="K78" s="7" t="s">
        <v>19</v>
      </c>
    </row>
    <row r="79" ht="33" customHeight="1" spans="1:11">
      <c r="A79" s="6">
        <v>77</v>
      </c>
      <c r="B79" s="7" t="s">
        <v>20</v>
      </c>
      <c r="C79" s="7" t="s">
        <v>335</v>
      </c>
      <c r="D79" s="7" t="s">
        <v>14</v>
      </c>
      <c r="E79" s="8">
        <v>7.8</v>
      </c>
      <c r="F79" s="7" t="s">
        <v>336</v>
      </c>
      <c r="G79" s="7" t="s">
        <v>337</v>
      </c>
      <c r="H79" s="7" t="s">
        <v>338</v>
      </c>
      <c r="I79" s="8">
        <v>3.2</v>
      </c>
      <c r="J79" s="7" t="s">
        <v>18</v>
      </c>
      <c r="K79" s="7" t="s">
        <v>19</v>
      </c>
    </row>
    <row r="80" ht="33" customHeight="1" spans="1:11">
      <c r="A80" s="6">
        <v>78</v>
      </c>
      <c r="B80" s="7" t="s">
        <v>20</v>
      </c>
      <c r="C80" s="7" t="s">
        <v>339</v>
      </c>
      <c r="D80" s="7" t="s">
        <v>14</v>
      </c>
      <c r="E80" s="8">
        <v>5.7</v>
      </c>
      <c r="F80" s="7" t="s">
        <v>340</v>
      </c>
      <c r="G80" s="7" t="s">
        <v>341</v>
      </c>
      <c r="H80" s="7" t="s">
        <v>342</v>
      </c>
      <c r="I80" s="8">
        <v>3.2</v>
      </c>
      <c r="J80" s="7" t="s">
        <v>18</v>
      </c>
      <c r="K80" s="7" t="s">
        <v>19</v>
      </c>
    </row>
    <row r="81" ht="33" customHeight="1" spans="1:11">
      <c r="A81" s="6">
        <v>79</v>
      </c>
      <c r="B81" s="7" t="s">
        <v>20</v>
      </c>
      <c r="C81" s="7" t="s">
        <v>343</v>
      </c>
      <c r="D81" s="7" t="s">
        <v>14</v>
      </c>
      <c r="E81" s="8">
        <v>6.3</v>
      </c>
      <c r="F81" s="7" t="s">
        <v>344</v>
      </c>
      <c r="G81" s="7" t="s">
        <v>345</v>
      </c>
      <c r="H81" s="7" t="s">
        <v>346</v>
      </c>
      <c r="I81" s="8">
        <v>3.2</v>
      </c>
      <c r="J81" s="7" t="s">
        <v>18</v>
      </c>
      <c r="K81" s="7" t="s">
        <v>19</v>
      </c>
    </row>
    <row r="82" ht="33" customHeight="1" spans="1:11">
      <c r="A82" s="6">
        <v>80</v>
      </c>
      <c r="B82" s="7" t="s">
        <v>347</v>
      </c>
      <c r="C82" s="7" t="s">
        <v>348</v>
      </c>
      <c r="D82" s="7" t="s">
        <v>14</v>
      </c>
      <c r="E82" s="8">
        <v>185</v>
      </c>
      <c r="F82" s="7" t="s">
        <v>349</v>
      </c>
      <c r="G82" s="7" t="s">
        <v>350</v>
      </c>
      <c r="H82" s="7" t="s">
        <v>351</v>
      </c>
      <c r="I82" s="8">
        <v>3.21</v>
      </c>
      <c r="J82" s="7" t="s">
        <v>265</v>
      </c>
      <c r="K82" s="7" t="s">
        <v>162</v>
      </c>
    </row>
    <row r="83" ht="33" customHeight="1" spans="1:11">
      <c r="A83" s="6">
        <v>81</v>
      </c>
      <c r="B83" s="7" t="s">
        <v>352</v>
      </c>
      <c r="C83" s="7" t="s">
        <v>353</v>
      </c>
      <c r="D83" s="7" t="s">
        <v>14</v>
      </c>
      <c r="E83" s="8">
        <v>215</v>
      </c>
      <c r="F83" s="7" t="s">
        <v>354</v>
      </c>
      <c r="G83" s="7" t="s">
        <v>355</v>
      </c>
      <c r="H83" s="7" t="s">
        <v>356</v>
      </c>
      <c r="I83" s="8">
        <v>3.21</v>
      </c>
      <c r="J83" s="7" t="s">
        <v>265</v>
      </c>
      <c r="K83" s="7" t="s">
        <v>162</v>
      </c>
    </row>
    <row r="84" ht="33" customHeight="1" spans="1:11">
      <c r="A84" s="6">
        <v>82</v>
      </c>
      <c r="B84" s="7" t="s">
        <v>357</v>
      </c>
      <c r="C84" s="7" t="s">
        <v>358</v>
      </c>
      <c r="D84" s="7" t="s">
        <v>14</v>
      </c>
      <c r="E84" s="8">
        <v>10002.3</v>
      </c>
      <c r="F84" s="7" t="s">
        <v>359</v>
      </c>
      <c r="G84" s="7" t="s">
        <v>360</v>
      </c>
      <c r="H84" s="7" t="s">
        <v>361</v>
      </c>
      <c r="I84" s="8">
        <v>3.21</v>
      </c>
      <c r="J84" s="7" t="s">
        <v>18</v>
      </c>
      <c r="K84" s="7" t="s">
        <v>19</v>
      </c>
    </row>
    <row r="85" ht="33" customHeight="1" spans="1:11">
      <c r="A85" s="6">
        <v>83</v>
      </c>
      <c r="B85" s="7" t="s">
        <v>362</v>
      </c>
      <c r="C85" s="7" t="s">
        <v>363</v>
      </c>
      <c r="D85" s="7" t="s">
        <v>14</v>
      </c>
      <c r="E85" s="8">
        <v>955</v>
      </c>
      <c r="F85" s="7" t="s">
        <v>364</v>
      </c>
      <c r="G85" s="7" t="s">
        <v>365</v>
      </c>
      <c r="H85" s="7" t="s">
        <v>366</v>
      </c>
      <c r="I85" s="8">
        <v>3.21</v>
      </c>
      <c r="J85" s="7" t="s">
        <v>18</v>
      </c>
      <c r="K85" s="7" t="s">
        <v>19</v>
      </c>
    </row>
    <row r="86" ht="33" customHeight="1" spans="1:11">
      <c r="A86" s="6">
        <v>84</v>
      </c>
      <c r="B86" s="7" t="s">
        <v>33</v>
      </c>
      <c r="C86" s="7" t="s">
        <v>367</v>
      </c>
      <c r="D86" s="7" t="s">
        <v>14</v>
      </c>
      <c r="E86" s="8">
        <v>5.28</v>
      </c>
      <c r="F86" s="7" t="s">
        <v>368</v>
      </c>
      <c r="G86" s="7" t="s">
        <v>369</v>
      </c>
      <c r="H86" s="7" t="s">
        <v>370</v>
      </c>
      <c r="I86" s="8">
        <v>3.21</v>
      </c>
      <c r="J86" s="7" t="s">
        <v>18</v>
      </c>
      <c r="K86" s="7" t="s">
        <v>19</v>
      </c>
    </row>
    <row r="87" ht="33" customHeight="1" spans="1:11">
      <c r="A87" s="6">
        <v>85</v>
      </c>
      <c r="B87" s="7" t="s">
        <v>33</v>
      </c>
      <c r="C87" s="7" t="s">
        <v>371</v>
      </c>
      <c r="D87" s="7" t="s">
        <v>14</v>
      </c>
      <c r="E87" s="8">
        <v>5.72</v>
      </c>
      <c r="F87" s="7" t="s">
        <v>372</v>
      </c>
      <c r="G87" s="7" t="s">
        <v>373</v>
      </c>
      <c r="H87" s="7" t="s">
        <v>374</v>
      </c>
      <c r="I87" s="8">
        <v>3.21</v>
      </c>
      <c r="J87" s="7" t="s">
        <v>18</v>
      </c>
      <c r="K87" s="7" t="s">
        <v>19</v>
      </c>
    </row>
    <row r="88" ht="33" customHeight="1" spans="1:11">
      <c r="A88" s="6">
        <v>86</v>
      </c>
      <c r="B88" s="7" t="s">
        <v>20</v>
      </c>
      <c r="C88" s="7" t="s">
        <v>375</v>
      </c>
      <c r="D88" s="7" t="s">
        <v>14</v>
      </c>
      <c r="E88" s="8">
        <v>6.6</v>
      </c>
      <c r="F88" s="7" t="s">
        <v>376</v>
      </c>
      <c r="G88" s="7" t="s">
        <v>377</v>
      </c>
      <c r="H88" s="7" t="s">
        <v>378</v>
      </c>
      <c r="I88" s="8">
        <v>3.21</v>
      </c>
      <c r="J88" s="7" t="s">
        <v>18</v>
      </c>
      <c r="K88" s="7" t="s">
        <v>19</v>
      </c>
    </row>
    <row r="89" ht="33" customHeight="1" spans="1:11">
      <c r="A89" s="6">
        <v>87</v>
      </c>
      <c r="B89" s="7" t="s">
        <v>20</v>
      </c>
      <c r="C89" s="7" t="s">
        <v>379</v>
      </c>
      <c r="D89" s="7" t="s">
        <v>14</v>
      </c>
      <c r="E89" s="8">
        <v>10.2</v>
      </c>
      <c r="F89" s="7" t="s">
        <v>380</v>
      </c>
      <c r="G89" s="7" t="s">
        <v>381</v>
      </c>
      <c r="H89" s="7" t="s">
        <v>382</v>
      </c>
      <c r="I89" s="8">
        <v>3.21</v>
      </c>
      <c r="J89" s="7" t="s">
        <v>18</v>
      </c>
      <c r="K89" s="7" t="s">
        <v>19</v>
      </c>
    </row>
    <row r="90" ht="33" customHeight="1" spans="1:11">
      <c r="A90" s="6">
        <v>88</v>
      </c>
      <c r="B90" s="7" t="s">
        <v>383</v>
      </c>
      <c r="C90" s="7" t="s">
        <v>384</v>
      </c>
      <c r="D90" s="7" t="s">
        <v>116</v>
      </c>
      <c r="E90" s="8">
        <v>1000</v>
      </c>
      <c r="F90" s="7" t="s">
        <v>385</v>
      </c>
      <c r="G90" s="7" t="s">
        <v>386</v>
      </c>
      <c r="H90" s="7" t="s">
        <v>387</v>
      </c>
      <c r="I90" s="8">
        <v>3.21</v>
      </c>
      <c r="J90" s="7" t="s">
        <v>18</v>
      </c>
      <c r="K90" s="7" t="s">
        <v>19</v>
      </c>
    </row>
    <row r="91" ht="33" customHeight="1" spans="1:11">
      <c r="A91" s="6">
        <v>89</v>
      </c>
      <c r="B91" s="7" t="s">
        <v>33</v>
      </c>
      <c r="C91" s="7" t="s">
        <v>388</v>
      </c>
      <c r="D91" s="7" t="s">
        <v>14</v>
      </c>
      <c r="E91" s="8">
        <v>9.9</v>
      </c>
      <c r="F91" s="7" t="s">
        <v>389</v>
      </c>
      <c r="G91" s="7" t="s">
        <v>390</v>
      </c>
      <c r="H91" s="7" t="s">
        <v>391</v>
      </c>
      <c r="I91" s="8">
        <v>3.21</v>
      </c>
      <c r="J91" s="7" t="s">
        <v>18</v>
      </c>
      <c r="K91" s="7" t="s">
        <v>19</v>
      </c>
    </row>
    <row r="92" ht="33" customHeight="1" spans="1:11">
      <c r="A92" s="6">
        <v>90</v>
      </c>
      <c r="B92" s="7" t="s">
        <v>33</v>
      </c>
      <c r="C92" s="7" t="s">
        <v>392</v>
      </c>
      <c r="D92" s="7" t="s">
        <v>14</v>
      </c>
      <c r="E92" s="8">
        <v>4.84</v>
      </c>
      <c r="F92" s="7" t="s">
        <v>393</v>
      </c>
      <c r="G92" s="7" t="s">
        <v>394</v>
      </c>
      <c r="H92" s="7" t="s">
        <v>395</v>
      </c>
      <c r="I92" s="8">
        <v>3.21</v>
      </c>
      <c r="J92" s="7" t="s">
        <v>18</v>
      </c>
      <c r="K92" s="7" t="s">
        <v>19</v>
      </c>
    </row>
    <row r="93" ht="33" customHeight="1" spans="1:11">
      <c r="A93" s="6">
        <v>91</v>
      </c>
      <c r="B93" s="7" t="s">
        <v>396</v>
      </c>
      <c r="C93" s="7" t="s">
        <v>397</v>
      </c>
      <c r="D93" s="7" t="s">
        <v>14</v>
      </c>
      <c r="E93" s="8">
        <v>39363.86</v>
      </c>
      <c r="F93" s="7" t="s">
        <v>398</v>
      </c>
      <c r="G93" s="7" t="s">
        <v>399</v>
      </c>
      <c r="H93" s="7" t="s">
        <v>400</v>
      </c>
      <c r="I93" s="8">
        <v>3.21</v>
      </c>
      <c r="J93" s="7" t="s">
        <v>18</v>
      </c>
      <c r="K93" s="7" t="s">
        <v>19</v>
      </c>
    </row>
    <row r="94" ht="33" customHeight="1" spans="1:11">
      <c r="A94" s="6">
        <v>92</v>
      </c>
      <c r="B94" s="7" t="s">
        <v>20</v>
      </c>
      <c r="C94" s="7" t="s">
        <v>401</v>
      </c>
      <c r="D94" s="7" t="s">
        <v>14</v>
      </c>
      <c r="E94" s="8">
        <v>12</v>
      </c>
      <c r="F94" s="7" t="s">
        <v>402</v>
      </c>
      <c r="G94" s="7" t="s">
        <v>403</v>
      </c>
      <c r="H94" s="7" t="s">
        <v>404</v>
      </c>
      <c r="I94" s="8">
        <v>3.21</v>
      </c>
      <c r="J94" s="7" t="s">
        <v>18</v>
      </c>
      <c r="K94" s="7" t="s">
        <v>19</v>
      </c>
    </row>
    <row r="95" ht="33" customHeight="1" spans="1:11">
      <c r="A95" s="6">
        <v>93</v>
      </c>
      <c r="B95" s="7" t="s">
        <v>20</v>
      </c>
      <c r="C95" s="7" t="s">
        <v>405</v>
      </c>
      <c r="D95" s="7" t="s">
        <v>14</v>
      </c>
      <c r="E95" s="8">
        <v>6</v>
      </c>
      <c r="F95" s="7" t="s">
        <v>406</v>
      </c>
      <c r="G95" s="7" t="s">
        <v>407</v>
      </c>
      <c r="H95" s="7" t="s">
        <v>408</v>
      </c>
      <c r="I95" s="8">
        <v>3.21</v>
      </c>
      <c r="J95" s="7" t="s">
        <v>18</v>
      </c>
      <c r="K95" s="7" t="s">
        <v>19</v>
      </c>
    </row>
    <row r="96" ht="33" customHeight="1" spans="1:11">
      <c r="A96" s="6">
        <v>94</v>
      </c>
      <c r="B96" s="7" t="s">
        <v>20</v>
      </c>
      <c r="C96" s="7" t="s">
        <v>409</v>
      </c>
      <c r="D96" s="7" t="s">
        <v>14</v>
      </c>
      <c r="E96" s="8">
        <v>8.1</v>
      </c>
      <c r="F96" s="7" t="s">
        <v>410</v>
      </c>
      <c r="G96" s="7" t="s">
        <v>411</v>
      </c>
      <c r="H96" s="7" t="s">
        <v>412</v>
      </c>
      <c r="I96" s="8">
        <v>3.21</v>
      </c>
      <c r="J96" s="7" t="s">
        <v>18</v>
      </c>
      <c r="K96" s="7" t="s">
        <v>19</v>
      </c>
    </row>
    <row r="97" ht="33" customHeight="1" spans="1:11">
      <c r="A97" s="6">
        <v>95</v>
      </c>
      <c r="B97" s="7" t="s">
        <v>20</v>
      </c>
      <c r="C97" s="7" t="s">
        <v>413</v>
      </c>
      <c r="D97" s="7" t="s">
        <v>14</v>
      </c>
      <c r="E97" s="8">
        <v>7.5</v>
      </c>
      <c r="F97" s="7" t="s">
        <v>414</v>
      </c>
      <c r="G97" s="7" t="s">
        <v>415</v>
      </c>
      <c r="H97" s="7" t="s">
        <v>416</v>
      </c>
      <c r="I97" s="8">
        <v>3.21</v>
      </c>
      <c r="J97" s="7" t="s">
        <v>18</v>
      </c>
      <c r="K97" s="7" t="s">
        <v>19</v>
      </c>
    </row>
    <row r="98" ht="33" customHeight="1" spans="1:11">
      <c r="A98" s="6">
        <v>96</v>
      </c>
      <c r="B98" s="7" t="s">
        <v>20</v>
      </c>
      <c r="C98" s="7" t="s">
        <v>417</v>
      </c>
      <c r="D98" s="7" t="s">
        <v>14</v>
      </c>
      <c r="E98" s="8">
        <v>7.5</v>
      </c>
      <c r="F98" s="7" t="s">
        <v>418</v>
      </c>
      <c r="G98" s="7" t="s">
        <v>419</v>
      </c>
      <c r="H98" s="7" t="s">
        <v>420</v>
      </c>
      <c r="I98" s="8">
        <v>3.21</v>
      </c>
      <c r="J98" s="7" t="s">
        <v>18</v>
      </c>
      <c r="K98" s="7" t="s">
        <v>19</v>
      </c>
    </row>
    <row r="99" ht="33" customHeight="1" spans="1:11">
      <c r="A99" s="6">
        <v>97</v>
      </c>
      <c r="B99" s="7" t="s">
        <v>20</v>
      </c>
      <c r="C99" s="7" t="s">
        <v>421</v>
      </c>
      <c r="D99" s="7" t="s">
        <v>14</v>
      </c>
      <c r="E99" s="8">
        <v>7.5</v>
      </c>
      <c r="F99" s="7" t="s">
        <v>422</v>
      </c>
      <c r="G99" s="7" t="s">
        <v>423</v>
      </c>
      <c r="H99" s="7" t="s">
        <v>424</v>
      </c>
      <c r="I99" s="8">
        <v>3.21</v>
      </c>
      <c r="J99" s="7" t="s">
        <v>18</v>
      </c>
      <c r="K99" s="7" t="s">
        <v>19</v>
      </c>
    </row>
    <row r="100" ht="33" customHeight="1" spans="1:11">
      <c r="A100" s="6">
        <v>98</v>
      </c>
      <c r="B100" s="7" t="s">
        <v>12</v>
      </c>
      <c r="C100" s="7" t="s">
        <v>425</v>
      </c>
      <c r="D100" s="7" t="s">
        <v>14</v>
      </c>
      <c r="E100" s="8">
        <v>5.16</v>
      </c>
      <c r="F100" s="7" t="s">
        <v>426</v>
      </c>
      <c r="G100" s="7" t="s">
        <v>427</v>
      </c>
      <c r="H100" s="7" t="s">
        <v>428</v>
      </c>
      <c r="I100" s="8">
        <v>3.21</v>
      </c>
      <c r="J100" s="7" t="s">
        <v>18</v>
      </c>
      <c r="K100" s="7" t="s">
        <v>19</v>
      </c>
    </row>
    <row r="101" ht="33" customHeight="1" spans="1:11">
      <c r="A101" s="6">
        <v>99</v>
      </c>
      <c r="B101" s="7" t="s">
        <v>20</v>
      </c>
      <c r="C101" s="7" t="s">
        <v>429</v>
      </c>
      <c r="D101" s="7" t="s">
        <v>14</v>
      </c>
      <c r="E101" s="8">
        <v>6</v>
      </c>
      <c r="F101" s="7" t="s">
        <v>430</v>
      </c>
      <c r="G101" s="7" t="s">
        <v>431</v>
      </c>
      <c r="H101" s="7" t="s">
        <v>432</v>
      </c>
      <c r="I101" s="8">
        <v>3.21</v>
      </c>
      <c r="J101" s="7" t="s">
        <v>18</v>
      </c>
      <c r="K101" s="7" t="s">
        <v>19</v>
      </c>
    </row>
    <row r="102" ht="33" customHeight="1" spans="1:11">
      <c r="A102" s="6">
        <v>100</v>
      </c>
      <c r="B102" s="7" t="s">
        <v>12</v>
      </c>
      <c r="C102" s="7" t="s">
        <v>433</v>
      </c>
      <c r="D102" s="7" t="s">
        <v>14</v>
      </c>
      <c r="E102" s="8">
        <v>5.16</v>
      </c>
      <c r="F102" s="7" t="s">
        <v>434</v>
      </c>
      <c r="G102" s="7" t="s">
        <v>427</v>
      </c>
      <c r="H102" s="7" t="s">
        <v>435</v>
      </c>
      <c r="I102" s="8">
        <v>3.21</v>
      </c>
      <c r="J102" s="7" t="s">
        <v>18</v>
      </c>
      <c r="K102" s="7" t="s">
        <v>19</v>
      </c>
    </row>
    <row r="103" ht="33" customHeight="1" spans="1:11">
      <c r="A103" s="6">
        <v>101</v>
      </c>
      <c r="B103" s="7" t="s">
        <v>20</v>
      </c>
      <c r="C103" s="7" t="s">
        <v>436</v>
      </c>
      <c r="D103" s="7" t="s">
        <v>14</v>
      </c>
      <c r="E103" s="8">
        <v>4.5</v>
      </c>
      <c r="F103" s="7" t="s">
        <v>437</v>
      </c>
      <c r="G103" s="7" t="s">
        <v>438</v>
      </c>
      <c r="H103" s="7" t="s">
        <v>439</v>
      </c>
      <c r="I103" s="8">
        <v>3.21</v>
      </c>
      <c r="J103" s="7" t="s">
        <v>18</v>
      </c>
      <c r="K103" s="7" t="s">
        <v>19</v>
      </c>
    </row>
    <row r="104" ht="33" customHeight="1" spans="1:11">
      <c r="A104" s="6">
        <v>102</v>
      </c>
      <c r="B104" s="7" t="s">
        <v>191</v>
      </c>
      <c r="C104" s="7" t="s">
        <v>440</v>
      </c>
      <c r="D104" s="7" t="s">
        <v>14</v>
      </c>
      <c r="E104" s="8">
        <v>16.6</v>
      </c>
      <c r="F104" s="7" t="s">
        <v>441</v>
      </c>
      <c r="G104" s="7" t="s">
        <v>442</v>
      </c>
      <c r="H104" s="7" t="s">
        <v>443</v>
      </c>
      <c r="I104" s="8">
        <v>3.21</v>
      </c>
      <c r="J104" s="7" t="s">
        <v>18</v>
      </c>
      <c r="K104" s="7" t="s">
        <v>19</v>
      </c>
    </row>
    <row r="105" ht="33" customHeight="1" spans="1:11">
      <c r="A105" s="6">
        <v>103</v>
      </c>
      <c r="B105" s="7" t="s">
        <v>20</v>
      </c>
      <c r="C105" s="7" t="s">
        <v>444</v>
      </c>
      <c r="D105" s="7" t="s">
        <v>14</v>
      </c>
      <c r="E105" s="8">
        <v>6</v>
      </c>
      <c r="F105" s="7" t="s">
        <v>445</v>
      </c>
      <c r="G105" s="7" t="s">
        <v>446</v>
      </c>
      <c r="H105" s="7" t="s">
        <v>447</v>
      </c>
      <c r="I105" s="8">
        <v>3.21</v>
      </c>
      <c r="J105" s="7" t="s">
        <v>18</v>
      </c>
      <c r="K105" s="7" t="s">
        <v>19</v>
      </c>
    </row>
    <row r="106" ht="33" customHeight="1" spans="1:11">
      <c r="A106" s="6">
        <v>104</v>
      </c>
      <c r="B106" s="7" t="s">
        <v>20</v>
      </c>
      <c r="C106" s="7" t="s">
        <v>448</v>
      </c>
      <c r="D106" s="7" t="s">
        <v>14</v>
      </c>
      <c r="E106" s="8">
        <v>6</v>
      </c>
      <c r="F106" s="7" t="s">
        <v>449</v>
      </c>
      <c r="G106" s="7" t="s">
        <v>450</v>
      </c>
      <c r="H106" s="7" t="s">
        <v>451</v>
      </c>
      <c r="I106" s="8">
        <v>3.21</v>
      </c>
      <c r="J106" s="7" t="s">
        <v>18</v>
      </c>
      <c r="K106" s="7" t="s">
        <v>19</v>
      </c>
    </row>
    <row r="107" ht="33" customHeight="1" spans="1:11">
      <c r="A107" s="6">
        <v>105</v>
      </c>
      <c r="B107" s="7" t="s">
        <v>20</v>
      </c>
      <c r="C107" s="7" t="s">
        <v>452</v>
      </c>
      <c r="D107" s="7" t="s">
        <v>14</v>
      </c>
      <c r="E107" s="8">
        <v>6.6</v>
      </c>
      <c r="F107" s="7" t="s">
        <v>453</v>
      </c>
      <c r="G107" s="7" t="s">
        <v>454</v>
      </c>
      <c r="H107" s="7" t="s">
        <v>455</v>
      </c>
      <c r="I107" s="8">
        <v>3.21</v>
      </c>
      <c r="J107" s="7" t="s">
        <v>18</v>
      </c>
      <c r="K107" s="7" t="s">
        <v>19</v>
      </c>
    </row>
    <row r="108" ht="33" customHeight="1" spans="1:11">
      <c r="A108" s="6">
        <v>106</v>
      </c>
      <c r="B108" s="7" t="s">
        <v>456</v>
      </c>
      <c r="C108" s="7" t="s">
        <v>457</v>
      </c>
      <c r="D108" s="7" t="s">
        <v>14</v>
      </c>
      <c r="E108" s="8">
        <v>400</v>
      </c>
      <c r="F108" s="7" t="s">
        <v>458</v>
      </c>
      <c r="G108" s="7" t="s">
        <v>459</v>
      </c>
      <c r="H108" s="7" t="s">
        <v>460</v>
      </c>
      <c r="I108" s="8">
        <v>3.21</v>
      </c>
      <c r="J108" s="7" t="s">
        <v>18</v>
      </c>
      <c r="K108" s="7" t="s">
        <v>19</v>
      </c>
    </row>
    <row r="109" ht="33" customHeight="1" spans="1:11">
      <c r="A109" s="6">
        <v>107</v>
      </c>
      <c r="B109" s="7" t="s">
        <v>461</v>
      </c>
      <c r="C109" s="7" t="s">
        <v>462</v>
      </c>
      <c r="D109" s="7" t="s">
        <v>463</v>
      </c>
      <c r="E109" s="8">
        <v>240</v>
      </c>
      <c r="F109" s="7" t="s">
        <v>464</v>
      </c>
      <c r="G109" s="7" t="s">
        <v>465</v>
      </c>
      <c r="H109" s="7" t="s">
        <v>466</v>
      </c>
      <c r="I109" s="8">
        <v>3.21</v>
      </c>
      <c r="J109" s="7" t="s">
        <v>161</v>
      </c>
      <c r="K109" s="7" t="s">
        <v>467</v>
      </c>
    </row>
    <row r="110" ht="33" customHeight="1" spans="1:11">
      <c r="A110" s="6">
        <v>108</v>
      </c>
      <c r="B110" s="7" t="s">
        <v>468</v>
      </c>
      <c r="C110" s="7" t="s">
        <v>469</v>
      </c>
      <c r="D110" s="7" t="s">
        <v>463</v>
      </c>
      <c r="E110" s="8">
        <v>40000</v>
      </c>
      <c r="F110" s="7" t="s">
        <v>470</v>
      </c>
      <c r="G110" s="7" t="s">
        <v>471</v>
      </c>
      <c r="H110" s="7" t="s">
        <v>472</v>
      </c>
      <c r="I110" s="8">
        <v>3.21</v>
      </c>
      <c r="J110" s="7" t="s">
        <v>265</v>
      </c>
      <c r="K110" s="7" t="s">
        <v>473</v>
      </c>
    </row>
    <row r="111" ht="33" customHeight="1" spans="1:11">
      <c r="A111" s="6">
        <v>109</v>
      </c>
      <c r="B111" s="7" t="s">
        <v>474</v>
      </c>
      <c r="C111" s="7" t="s">
        <v>475</v>
      </c>
      <c r="D111" s="7" t="s">
        <v>14</v>
      </c>
      <c r="E111" s="8">
        <v>2000</v>
      </c>
      <c r="F111" s="7" t="s">
        <v>476</v>
      </c>
      <c r="G111" s="7" t="s">
        <v>477</v>
      </c>
      <c r="H111" s="7" t="s">
        <v>478</v>
      </c>
      <c r="I111" s="8">
        <v>3.21</v>
      </c>
      <c r="J111" s="7" t="s">
        <v>18</v>
      </c>
      <c r="K111" s="7" t="s">
        <v>19</v>
      </c>
    </row>
    <row r="112" ht="33" customHeight="1" spans="1:11">
      <c r="A112" s="6">
        <v>110</v>
      </c>
      <c r="B112" s="7" t="s">
        <v>12</v>
      </c>
      <c r="C112" s="7" t="s">
        <v>479</v>
      </c>
      <c r="D112" s="7" t="s">
        <v>14</v>
      </c>
      <c r="E112" s="8">
        <v>13.04</v>
      </c>
      <c r="F112" s="7" t="s">
        <v>480</v>
      </c>
      <c r="G112" s="7" t="s">
        <v>481</v>
      </c>
      <c r="H112" s="7" t="s">
        <v>482</v>
      </c>
      <c r="I112" s="8">
        <v>3.21</v>
      </c>
      <c r="J112" s="7" t="s">
        <v>18</v>
      </c>
      <c r="K112" s="7" t="s">
        <v>19</v>
      </c>
    </row>
    <row r="113" ht="33" customHeight="1" spans="1:11">
      <c r="A113" s="6">
        <v>111</v>
      </c>
      <c r="B113" s="7" t="s">
        <v>12</v>
      </c>
      <c r="C113" s="7" t="s">
        <v>483</v>
      </c>
      <c r="D113" s="7" t="s">
        <v>14</v>
      </c>
      <c r="E113" s="8">
        <v>9.78</v>
      </c>
      <c r="F113" s="7" t="s">
        <v>484</v>
      </c>
      <c r="G113" s="7" t="s">
        <v>481</v>
      </c>
      <c r="H113" s="7" t="s">
        <v>485</v>
      </c>
      <c r="I113" s="8">
        <v>3.21</v>
      </c>
      <c r="J113" s="7" t="s">
        <v>18</v>
      </c>
      <c r="K113" s="7" t="s">
        <v>19</v>
      </c>
    </row>
    <row r="114" ht="33" customHeight="1" spans="1:11">
      <c r="A114" s="6">
        <v>112</v>
      </c>
      <c r="B114" s="7" t="s">
        <v>12</v>
      </c>
      <c r="C114" s="7" t="s">
        <v>486</v>
      </c>
      <c r="D114" s="7" t="s">
        <v>14</v>
      </c>
      <c r="E114" s="8">
        <v>6.52</v>
      </c>
      <c r="F114" s="7" t="s">
        <v>487</v>
      </c>
      <c r="G114" s="7" t="s">
        <v>481</v>
      </c>
      <c r="H114" s="7" t="s">
        <v>488</v>
      </c>
      <c r="I114" s="8">
        <v>3.21</v>
      </c>
      <c r="J114" s="7" t="s">
        <v>18</v>
      </c>
      <c r="K114" s="7" t="s">
        <v>19</v>
      </c>
    </row>
    <row r="115" ht="33" customHeight="1" spans="1:11">
      <c r="A115" s="6">
        <v>113</v>
      </c>
      <c r="B115" s="7" t="s">
        <v>12</v>
      </c>
      <c r="C115" s="7" t="s">
        <v>489</v>
      </c>
      <c r="D115" s="7" t="s">
        <v>14</v>
      </c>
      <c r="E115" s="8">
        <v>6.52</v>
      </c>
      <c r="F115" s="7" t="s">
        <v>490</v>
      </c>
      <c r="G115" s="7" t="s">
        <v>481</v>
      </c>
      <c r="H115" s="7" t="s">
        <v>491</v>
      </c>
      <c r="I115" s="8">
        <v>3.21</v>
      </c>
      <c r="J115" s="7" t="s">
        <v>18</v>
      </c>
      <c r="K115" s="7" t="s">
        <v>19</v>
      </c>
    </row>
    <row r="116" ht="33" customHeight="1" spans="1:11">
      <c r="A116" s="6">
        <v>114</v>
      </c>
      <c r="B116" s="7" t="s">
        <v>492</v>
      </c>
      <c r="C116" s="7" t="s">
        <v>493</v>
      </c>
      <c r="D116" s="7" t="s">
        <v>463</v>
      </c>
      <c r="E116" s="8">
        <v>1500</v>
      </c>
      <c r="F116" s="7" t="s">
        <v>494</v>
      </c>
      <c r="G116" s="7" t="s">
        <v>495</v>
      </c>
      <c r="H116" s="7" t="s">
        <v>496</v>
      </c>
      <c r="I116" s="8">
        <v>3.21</v>
      </c>
      <c r="J116" s="7" t="s">
        <v>18</v>
      </c>
      <c r="K116" s="7" t="s">
        <v>19</v>
      </c>
    </row>
    <row r="117" ht="33" customHeight="1" spans="1:11">
      <c r="A117" s="6">
        <v>115</v>
      </c>
      <c r="B117" s="7" t="s">
        <v>20</v>
      </c>
      <c r="C117" s="7" t="s">
        <v>497</v>
      </c>
      <c r="D117" s="7" t="s">
        <v>14</v>
      </c>
      <c r="E117" s="8">
        <v>8.4</v>
      </c>
      <c r="F117" s="7" t="s">
        <v>498</v>
      </c>
      <c r="G117" s="7" t="s">
        <v>499</v>
      </c>
      <c r="H117" s="7" t="s">
        <v>500</v>
      </c>
      <c r="I117" s="8">
        <v>3.22</v>
      </c>
      <c r="J117" s="7" t="s">
        <v>18</v>
      </c>
      <c r="K117" s="7" t="s">
        <v>19</v>
      </c>
    </row>
    <row r="118" ht="33" customHeight="1" spans="1:11">
      <c r="A118" s="6">
        <v>116</v>
      </c>
      <c r="B118" s="7" t="s">
        <v>20</v>
      </c>
      <c r="C118" s="7" t="s">
        <v>501</v>
      </c>
      <c r="D118" s="7" t="s">
        <v>14</v>
      </c>
      <c r="E118" s="8">
        <v>9.3</v>
      </c>
      <c r="F118" s="7" t="s">
        <v>502</v>
      </c>
      <c r="G118" s="7" t="s">
        <v>503</v>
      </c>
      <c r="H118" s="7" t="s">
        <v>504</v>
      </c>
      <c r="I118" s="8">
        <v>3.22</v>
      </c>
      <c r="J118" s="7" t="s">
        <v>18</v>
      </c>
      <c r="K118" s="7" t="s">
        <v>19</v>
      </c>
    </row>
    <row r="119" ht="33" customHeight="1" spans="1:11">
      <c r="A119" s="6">
        <v>117</v>
      </c>
      <c r="B119" s="7" t="s">
        <v>20</v>
      </c>
      <c r="C119" s="7" t="s">
        <v>505</v>
      </c>
      <c r="D119" s="7" t="s">
        <v>14</v>
      </c>
      <c r="E119" s="8">
        <v>6.6</v>
      </c>
      <c r="F119" s="7" t="s">
        <v>506</v>
      </c>
      <c r="G119" s="7" t="s">
        <v>507</v>
      </c>
      <c r="H119" s="7" t="s">
        <v>508</v>
      </c>
      <c r="I119" s="8">
        <v>3.22</v>
      </c>
      <c r="J119" s="7" t="s">
        <v>18</v>
      </c>
      <c r="K119" s="7" t="s">
        <v>19</v>
      </c>
    </row>
    <row r="120" ht="33" customHeight="1" spans="1:11">
      <c r="A120" s="6">
        <v>118</v>
      </c>
      <c r="B120" s="7" t="s">
        <v>20</v>
      </c>
      <c r="C120" s="7" t="s">
        <v>509</v>
      </c>
      <c r="D120" s="7" t="s">
        <v>14</v>
      </c>
      <c r="E120" s="8">
        <v>5.4</v>
      </c>
      <c r="F120" s="7" t="s">
        <v>510</v>
      </c>
      <c r="G120" s="7" t="s">
        <v>511</v>
      </c>
      <c r="H120" s="7" t="s">
        <v>512</v>
      </c>
      <c r="I120" s="8">
        <v>3.22</v>
      </c>
      <c r="J120" s="7" t="s">
        <v>18</v>
      </c>
      <c r="K120" s="7" t="s">
        <v>19</v>
      </c>
    </row>
    <row r="121" ht="33" customHeight="1" spans="1:11">
      <c r="A121" s="6">
        <v>119</v>
      </c>
      <c r="B121" s="7" t="s">
        <v>20</v>
      </c>
      <c r="C121" s="7" t="s">
        <v>513</v>
      </c>
      <c r="D121" s="7" t="s">
        <v>14</v>
      </c>
      <c r="E121" s="8">
        <v>13.5</v>
      </c>
      <c r="F121" s="7" t="s">
        <v>514</v>
      </c>
      <c r="G121" s="7" t="s">
        <v>515</v>
      </c>
      <c r="H121" s="7" t="s">
        <v>516</v>
      </c>
      <c r="I121" s="8">
        <v>3.22</v>
      </c>
      <c r="J121" s="7" t="s">
        <v>18</v>
      </c>
      <c r="K121" s="7" t="s">
        <v>19</v>
      </c>
    </row>
    <row r="122" ht="33" customHeight="1" spans="1:11">
      <c r="A122" s="6">
        <v>120</v>
      </c>
      <c r="B122" s="7" t="s">
        <v>20</v>
      </c>
      <c r="C122" s="7" t="s">
        <v>517</v>
      </c>
      <c r="D122" s="7" t="s">
        <v>14</v>
      </c>
      <c r="E122" s="8">
        <v>14.4</v>
      </c>
      <c r="F122" s="7" t="s">
        <v>518</v>
      </c>
      <c r="G122" s="7" t="s">
        <v>519</v>
      </c>
      <c r="H122" s="7" t="s">
        <v>520</v>
      </c>
      <c r="I122" s="8">
        <v>3.22</v>
      </c>
      <c r="J122" s="7" t="s">
        <v>18</v>
      </c>
      <c r="K122" s="7" t="s">
        <v>19</v>
      </c>
    </row>
    <row r="123" ht="33" customHeight="1" spans="1:11">
      <c r="A123" s="6">
        <v>121</v>
      </c>
      <c r="B123" s="7" t="s">
        <v>20</v>
      </c>
      <c r="C123" s="7" t="s">
        <v>521</v>
      </c>
      <c r="D123" s="7" t="s">
        <v>14</v>
      </c>
      <c r="E123" s="8">
        <v>10.5</v>
      </c>
      <c r="F123" s="7" t="s">
        <v>522</v>
      </c>
      <c r="G123" s="7" t="s">
        <v>523</v>
      </c>
      <c r="H123" s="7" t="s">
        <v>524</v>
      </c>
      <c r="I123" s="8">
        <v>3.22</v>
      </c>
      <c r="J123" s="7" t="s">
        <v>18</v>
      </c>
      <c r="K123" s="7" t="s">
        <v>19</v>
      </c>
    </row>
    <row r="124" ht="33" customHeight="1" spans="1:11">
      <c r="A124" s="6">
        <v>122</v>
      </c>
      <c r="B124" s="7" t="s">
        <v>20</v>
      </c>
      <c r="C124" s="7" t="s">
        <v>525</v>
      </c>
      <c r="D124" s="7" t="s">
        <v>14</v>
      </c>
      <c r="E124" s="8">
        <v>10.2</v>
      </c>
      <c r="F124" s="7" t="s">
        <v>526</v>
      </c>
      <c r="G124" s="7" t="s">
        <v>527</v>
      </c>
      <c r="H124" s="7" t="s">
        <v>528</v>
      </c>
      <c r="I124" s="8">
        <v>3.22</v>
      </c>
      <c r="J124" s="7" t="s">
        <v>18</v>
      </c>
      <c r="K124" s="7" t="s">
        <v>19</v>
      </c>
    </row>
    <row r="125" ht="33" customHeight="1" spans="1:11">
      <c r="A125" s="6">
        <v>123</v>
      </c>
      <c r="B125" s="7" t="s">
        <v>20</v>
      </c>
      <c r="C125" s="7" t="s">
        <v>529</v>
      </c>
      <c r="D125" s="7" t="s">
        <v>14</v>
      </c>
      <c r="E125" s="8">
        <v>12.9</v>
      </c>
      <c r="F125" s="7" t="s">
        <v>530</v>
      </c>
      <c r="G125" s="7" t="s">
        <v>531</v>
      </c>
      <c r="H125" s="7" t="s">
        <v>532</v>
      </c>
      <c r="I125" s="8">
        <v>3.22</v>
      </c>
      <c r="J125" s="7" t="s">
        <v>18</v>
      </c>
      <c r="K125" s="7" t="s">
        <v>19</v>
      </c>
    </row>
    <row r="126" ht="33" customHeight="1" spans="1:11">
      <c r="A126" s="6">
        <v>124</v>
      </c>
      <c r="B126" s="7" t="s">
        <v>20</v>
      </c>
      <c r="C126" s="7" t="s">
        <v>533</v>
      </c>
      <c r="D126" s="7" t="s">
        <v>14</v>
      </c>
      <c r="E126" s="8">
        <v>6.9</v>
      </c>
      <c r="F126" s="7" t="s">
        <v>534</v>
      </c>
      <c r="G126" s="7" t="s">
        <v>535</v>
      </c>
      <c r="H126" s="7" t="s">
        <v>536</v>
      </c>
      <c r="I126" s="8">
        <v>3.22</v>
      </c>
      <c r="J126" s="7" t="s">
        <v>18</v>
      </c>
      <c r="K126" s="7" t="s">
        <v>19</v>
      </c>
    </row>
    <row r="127" ht="33" customHeight="1" spans="1:11">
      <c r="A127" s="6">
        <v>125</v>
      </c>
      <c r="B127" s="7" t="s">
        <v>20</v>
      </c>
      <c r="C127" s="7" t="s">
        <v>537</v>
      </c>
      <c r="D127" s="7" t="s">
        <v>14</v>
      </c>
      <c r="E127" s="8">
        <v>9</v>
      </c>
      <c r="F127" s="7" t="s">
        <v>538</v>
      </c>
      <c r="G127" s="7" t="s">
        <v>539</v>
      </c>
      <c r="H127" s="7" t="s">
        <v>540</v>
      </c>
      <c r="I127" s="8">
        <v>3.22</v>
      </c>
      <c r="J127" s="7" t="s">
        <v>18</v>
      </c>
      <c r="K127" s="7" t="s">
        <v>19</v>
      </c>
    </row>
    <row r="128" ht="33" customHeight="1" spans="1:11">
      <c r="A128" s="6">
        <v>126</v>
      </c>
      <c r="B128" s="7" t="s">
        <v>33</v>
      </c>
      <c r="C128" s="7" t="s">
        <v>541</v>
      </c>
      <c r="D128" s="7" t="s">
        <v>14</v>
      </c>
      <c r="E128" s="8">
        <v>11</v>
      </c>
      <c r="F128" s="7" t="s">
        <v>542</v>
      </c>
      <c r="G128" s="7" t="s">
        <v>543</v>
      </c>
      <c r="H128" s="7" t="s">
        <v>544</v>
      </c>
      <c r="I128" s="8">
        <v>3.22</v>
      </c>
      <c r="J128" s="7" t="s">
        <v>18</v>
      </c>
      <c r="K128" s="7" t="s">
        <v>19</v>
      </c>
    </row>
    <row r="129" ht="33" customHeight="1" spans="1:11">
      <c r="A129" s="6">
        <v>127</v>
      </c>
      <c r="B129" s="7" t="s">
        <v>20</v>
      </c>
      <c r="C129" s="7" t="s">
        <v>545</v>
      </c>
      <c r="D129" s="7" t="s">
        <v>14</v>
      </c>
      <c r="E129" s="8">
        <v>9.9</v>
      </c>
      <c r="F129" s="7" t="s">
        <v>546</v>
      </c>
      <c r="G129" s="7" t="s">
        <v>547</v>
      </c>
      <c r="H129" s="7" t="s">
        <v>548</v>
      </c>
      <c r="I129" s="8">
        <v>3.22</v>
      </c>
      <c r="J129" s="7" t="s">
        <v>18</v>
      </c>
      <c r="K129" s="7" t="s">
        <v>19</v>
      </c>
    </row>
    <row r="130" ht="33" customHeight="1" spans="1:11">
      <c r="A130" s="6">
        <v>128</v>
      </c>
      <c r="B130" s="7" t="s">
        <v>549</v>
      </c>
      <c r="C130" s="7" t="s">
        <v>550</v>
      </c>
      <c r="D130" s="7" t="s">
        <v>14</v>
      </c>
      <c r="E130" s="8">
        <v>3000</v>
      </c>
      <c r="F130" s="7" t="s">
        <v>551</v>
      </c>
      <c r="G130" s="7" t="s">
        <v>552</v>
      </c>
      <c r="H130" s="7" t="s">
        <v>553</v>
      </c>
      <c r="I130" s="8">
        <v>3.22</v>
      </c>
      <c r="J130" s="7" t="s">
        <v>18</v>
      </c>
      <c r="K130" s="7" t="s">
        <v>19</v>
      </c>
    </row>
    <row r="131" ht="33" customHeight="1" spans="1:11">
      <c r="A131" s="6">
        <v>129</v>
      </c>
      <c r="B131" s="7" t="s">
        <v>20</v>
      </c>
      <c r="C131" s="7" t="s">
        <v>554</v>
      </c>
      <c r="D131" s="7" t="s">
        <v>14</v>
      </c>
      <c r="E131" s="8">
        <v>6.6</v>
      </c>
      <c r="F131" s="7" t="s">
        <v>555</v>
      </c>
      <c r="G131" s="7" t="s">
        <v>556</v>
      </c>
      <c r="H131" s="7" t="s">
        <v>557</v>
      </c>
      <c r="I131" s="8">
        <v>3.22</v>
      </c>
      <c r="J131" s="7" t="s">
        <v>18</v>
      </c>
      <c r="K131" s="7" t="s">
        <v>19</v>
      </c>
    </row>
    <row r="132" ht="33" customHeight="1" spans="1:11">
      <c r="A132" s="6">
        <v>130</v>
      </c>
      <c r="B132" s="7" t="s">
        <v>20</v>
      </c>
      <c r="C132" s="7" t="s">
        <v>558</v>
      </c>
      <c r="D132" s="7" t="s">
        <v>14</v>
      </c>
      <c r="E132" s="8">
        <v>7.5</v>
      </c>
      <c r="F132" s="7" t="s">
        <v>559</v>
      </c>
      <c r="G132" s="7" t="s">
        <v>560</v>
      </c>
      <c r="H132" s="7" t="s">
        <v>561</v>
      </c>
      <c r="I132" s="8">
        <v>3.22</v>
      </c>
      <c r="J132" s="7" t="s">
        <v>18</v>
      </c>
      <c r="K132" s="7" t="s">
        <v>19</v>
      </c>
    </row>
    <row r="133" ht="33" customHeight="1" spans="1:11">
      <c r="A133" s="6">
        <v>131</v>
      </c>
      <c r="B133" s="7" t="s">
        <v>20</v>
      </c>
      <c r="C133" s="7" t="s">
        <v>562</v>
      </c>
      <c r="D133" s="7" t="s">
        <v>14</v>
      </c>
      <c r="E133" s="8">
        <v>4.2</v>
      </c>
      <c r="F133" s="7" t="s">
        <v>563</v>
      </c>
      <c r="G133" s="7" t="s">
        <v>564</v>
      </c>
      <c r="H133" s="7" t="s">
        <v>565</v>
      </c>
      <c r="I133" s="8">
        <v>3.22</v>
      </c>
      <c r="J133" s="7" t="s">
        <v>18</v>
      </c>
      <c r="K133" s="7" t="s">
        <v>19</v>
      </c>
    </row>
    <row r="134" ht="33" customHeight="1" spans="1:11">
      <c r="A134" s="6">
        <v>132</v>
      </c>
      <c r="B134" s="7" t="s">
        <v>20</v>
      </c>
      <c r="C134" s="7" t="s">
        <v>566</v>
      </c>
      <c r="D134" s="7" t="s">
        <v>14</v>
      </c>
      <c r="E134" s="8">
        <v>6</v>
      </c>
      <c r="F134" s="7" t="s">
        <v>567</v>
      </c>
      <c r="G134" s="7" t="s">
        <v>568</v>
      </c>
      <c r="H134" s="7" t="s">
        <v>569</v>
      </c>
      <c r="I134" s="8">
        <v>3.22</v>
      </c>
      <c r="J134" s="7" t="s">
        <v>18</v>
      </c>
      <c r="K134" s="7" t="s">
        <v>19</v>
      </c>
    </row>
    <row r="135" ht="33" customHeight="1" spans="1:11">
      <c r="A135" s="6">
        <v>133</v>
      </c>
      <c r="B135" s="7" t="s">
        <v>20</v>
      </c>
      <c r="C135" s="7" t="s">
        <v>570</v>
      </c>
      <c r="D135" s="7" t="s">
        <v>14</v>
      </c>
      <c r="E135" s="8">
        <v>10.8</v>
      </c>
      <c r="F135" s="7" t="s">
        <v>571</v>
      </c>
      <c r="G135" s="7" t="s">
        <v>572</v>
      </c>
      <c r="H135" s="7" t="s">
        <v>573</v>
      </c>
      <c r="I135" s="8">
        <v>3.22</v>
      </c>
      <c r="J135" s="7" t="s">
        <v>18</v>
      </c>
      <c r="K135" s="7" t="s">
        <v>19</v>
      </c>
    </row>
    <row r="136" ht="33" customHeight="1" spans="1:11">
      <c r="A136" s="6">
        <v>134</v>
      </c>
      <c r="B136" s="7" t="s">
        <v>20</v>
      </c>
      <c r="C136" s="7" t="s">
        <v>574</v>
      </c>
      <c r="D136" s="7" t="s">
        <v>14</v>
      </c>
      <c r="E136" s="8">
        <v>6.6</v>
      </c>
      <c r="F136" s="7" t="s">
        <v>575</v>
      </c>
      <c r="G136" s="7" t="s">
        <v>576</v>
      </c>
      <c r="H136" s="7" t="s">
        <v>577</v>
      </c>
      <c r="I136" s="8">
        <v>3.22</v>
      </c>
      <c r="J136" s="7" t="s">
        <v>18</v>
      </c>
      <c r="K136" s="7" t="s">
        <v>19</v>
      </c>
    </row>
    <row r="137" ht="33" customHeight="1" spans="1:11">
      <c r="A137" s="6">
        <v>135</v>
      </c>
      <c r="B137" s="7" t="s">
        <v>20</v>
      </c>
      <c r="C137" s="7" t="s">
        <v>578</v>
      </c>
      <c r="D137" s="7" t="s">
        <v>14</v>
      </c>
      <c r="E137" s="8">
        <v>7.5</v>
      </c>
      <c r="F137" s="7" t="s">
        <v>579</v>
      </c>
      <c r="G137" s="7" t="s">
        <v>580</v>
      </c>
      <c r="H137" s="7" t="s">
        <v>581</v>
      </c>
      <c r="I137" s="8">
        <v>3.22</v>
      </c>
      <c r="J137" s="7" t="s">
        <v>18</v>
      </c>
      <c r="K137" s="7" t="s">
        <v>19</v>
      </c>
    </row>
    <row r="138" ht="33" customHeight="1" spans="1:11">
      <c r="A138" s="6">
        <v>136</v>
      </c>
      <c r="B138" s="7" t="s">
        <v>191</v>
      </c>
      <c r="C138" s="7" t="s">
        <v>582</v>
      </c>
      <c r="D138" s="7" t="s">
        <v>14</v>
      </c>
      <c r="E138" s="8">
        <v>6.8</v>
      </c>
      <c r="F138" s="7" t="s">
        <v>583</v>
      </c>
      <c r="G138" s="7" t="s">
        <v>584</v>
      </c>
      <c r="H138" s="7" t="s">
        <v>585</v>
      </c>
      <c r="I138" s="8">
        <v>3.22</v>
      </c>
      <c r="J138" s="7" t="s">
        <v>18</v>
      </c>
      <c r="K138" s="7" t="s">
        <v>19</v>
      </c>
    </row>
    <row r="139" ht="33" customHeight="1" spans="1:11">
      <c r="A139" s="6">
        <v>137</v>
      </c>
      <c r="B139" s="7" t="s">
        <v>191</v>
      </c>
      <c r="C139" s="7" t="s">
        <v>586</v>
      </c>
      <c r="D139" s="7" t="s">
        <v>14</v>
      </c>
      <c r="E139" s="8">
        <v>4.8</v>
      </c>
      <c r="F139" s="7" t="s">
        <v>587</v>
      </c>
      <c r="G139" s="7" t="s">
        <v>588</v>
      </c>
      <c r="H139" s="7" t="s">
        <v>589</v>
      </c>
      <c r="I139" s="8">
        <v>3.22</v>
      </c>
      <c r="J139" s="7" t="s">
        <v>18</v>
      </c>
      <c r="K139" s="7" t="s">
        <v>19</v>
      </c>
    </row>
    <row r="140" ht="33" customHeight="1" spans="1:11">
      <c r="A140" s="6">
        <v>138</v>
      </c>
      <c r="B140" s="7" t="s">
        <v>590</v>
      </c>
      <c r="C140" s="7" t="s">
        <v>591</v>
      </c>
      <c r="D140" s="7" t="s">
        <v>14</v>
      </c>
      <c r="E140" s="8">
        <v>981</v>
      </c>
      <c r="F140" s="7" t="s">
        <v>592</v>
      </c>
      <c r="G140" s="7" t="s">
        <v>593</v>
      </c>
      <c r="H140" s="7" t="s">
        <v>594</v>
      </c>
      <c r="I140" s="8">
        <v>3.22</v>
      </c>
      <c r="J140" s="7" t="s">
        <v>18</v>
      </c>
      <c r="K140" s="7" t="s">
        <v>19</v>
      </c>
    </row>
    <row r="141" ht="33" customHeight="1" spans="1:11">
      <c r="A141" s="6">
        <v>139</v>
      </c>
      <c r="B141" s="7" t="s">
        <v>595</v>
      </c>
      <c r="C141" s="7" t="s">
        <v>596</v>
      </c>
      <c r="D141" s="7" t="s">
        <v>14</v>
      </c>
      <c r="E141" s="8">
        <v>23891.45</v>
      </c>
      <c r="F141" s="7" t="s">
        <v>597</v>
      </c>
      <c r="G141" s="7" t="s">
        <v>598</v>
      </c>
      <c r="H141" s="7" t="s">
        <v>599</v>
      </c>
      <c r="I141" s="8">
        <v>3.22</v>
      </c>
      <c r="J141" s="7" t="s">
        <v>600</v>
      </c>
      <c r="K141" s="7" t="s">
        <v>467</v>
      </c>
    </row>
    <row r="142" ht="33" customHeight="1" spans="1:11">
      <c r="A142" s="6">
        <v>140</v>
      </c>
      <c r="B142" s="7" t="s">
        <v>601</v>
      </c>
      <c r="C142" s="7" t="s">
        <v>602</v>
      </c>
      <c r="D142" s="7" t="s">
        <v>14</v>
      </c>
      <c r="E142" s="8">
        <v>20840</v>
      </c>
      <c r="F142" s="7" t="s">
        <v>603</v>
      </c>
      <c r="G142" s="7" t="s">
        <v>604</v>
      </c>
      <c r="H142" s="7" t="s">
        <v>605</v>
      </c>
      <c r="I142" s="8">
        <v>3.22</v>
      </c>
      <c r="J142" s="7" t="s">
        <v>161</v>
      </c>
      <c r="K142" s="7" t="s">
        <v>162</v>
      </c>
    </row>
    <row r="143" ht="33" customHeight="1" spans="1:11">
      <c r="A143" s="6">
        <v>141</v>
      </c>
      <c r="B143" s="7" t="s">
        <v>601</v>
      </c>
      <c r="C143" s="7" t="s">
        <v>606</v>
      </c>
      <c r="D143" s="7" t="s">
        <v>14</v>
      </c>
      <c r="E143" s="8">
        <v>2380</v>
      </c>
      <c r="F143" s="7" t="s">
        <v>607</v>
      </c>
      <c r="G143" s="7" t="s">
        <v>604</v>
      </c>
      <c r="H143" s="7" t="s">
        <v>608</v>
      </c>
      <c r="I143" s="8">
        <v>3.22</v>
      </c>
      <c r="J143" s="7" t="s">
        <v>161</v>
      </c>
      <c r="K143" s="7" t="s">
        <v>162</v>
      </c>
    </row>
    <row r="144" ht="33" customHeight="1" spans="1:11">
      <c r="A144" s="6">
        <v>142</v>
      </c>
      <c r="B144" s="7" t="s">
        <v>601</v>
      </c>
      <c r="C144" s="7" t="s">
        <v>609</v>
      </c>
      <c r="D144" s="7" t="s">
        <v>14</v>
      </c>
      <c r="E144" s="8">
        <v>6000</v>
      </c>
      <c r="F144" s="7" t="s">
        <v>610</v>
      </c>
      <c r="G144" s="7" t="s">
        <v>604</v>
      </c>
      <c r="H144" s="7" t="s">
        <v>611</v>
      </c>
      <c r="I144" s="8">
        <v>3.22</v>
      </c>
      <c r="J144" s="7" t="s">
        <v>161</v>
      </c>
      <c r="K144" s="7" t="s">
        <v>162</v>
      </c>
    </row>
    <row r="145" ht="33" customHeight="1" spans="1:11">
      <c r="A145" s="6">
        <v>143</v>
      </c>
      <c r="B145" s="7" t="s">
        <v>601</v>
      </c>
      <c r="C145" s="7" t="s">
        <v>612</v>
      </c>
      <c r="D145" s="7" t="s">
        <v>14</v>
      </c>
      <c r="E145" s="8">
        <v>78650</v>
      </c>
      <c r="F145" s="7" t="s">
        <v>613</v>
      </c>
      <c r="G145" s="7" t="s">
        <v>604</v>
      </c>
      <c r="H145" s="7" t="s">
        <v>614</v>
      </c>
      <c r="I145" s="8">
        <v>3.22</v>
      </c>
      <c r="J145" s="7" t="s">
        <v>161</v>
      </c>
      <c r="K145" s="7" t="s">
        <v>162</v>
      </c>
    </row>
    <row r="146" ht="33" customHeight="1" spans="1:11">
      <c r="A146" s="6">
        <v>144</v>
      </c>
      <c r="B146" s="7" t="s">
        <v>20</v>
      </c>
      <c r="C146" s="7" t="s">
        <v>615</v>
      </c>
      <c r="D146" s="7" t="s">
        <v>14</v>
      </c>
      <c r="E146" s="8">
        <v>6.6</v>
      </c>
      <c r="F146" s="7" t="s">
        <v>616</v>
      </c>
      <c r="G146" s="7" t="s">
        <v>617</v>
      </c>
      <c r="H146" s="7" t="s">
        <v>618</v>
      </c>
      <c r="I146" s="8">
        <v>3.22</v>
      </c>
      <c r="J146" s="7" t="s">
        <v>18</v>
      </c>
      <c r="K146" s="7" t="s">
        <v>19</v>
      </c>
    </row>
    <row r="147" ht="33" customHeight="1" spans="1:11">
      <c r="A147" s="6">
        <v>145</v>
      </c>
      <c r="B147" s="7" t="s">
        <v>20</v>
      </c>
      <c r="C147" s="7" t="s">
        <v>619</v>
      </c>
      <c r="D147" s="7" t="s">
        <v>14</v>
      </c>
      <c r="E147" s="8">
        <v>5.4</v>
      </c>
      <c r="F147" s="7" t="s">
        <v>620</v>
      </c>
      <c r="G147" s="7" t="s">
        <v>621</v>
      </c>
      <c r="H147" s="7" t="s">
        <v>622</v>
      </c>
      <c r="I147" s="8">
        <v>3.22</v>
      </c>
      <c r="J147" s="7" t="s">
        <v>18</v>
      </c>
      <c r="K147" s="7" t="s">
        <v>19</v>
      </c>
    </row>
    <row r="148" ht="33" customHeight="1" spans="1:11">
      <c r="A148" s="6">
        <v>146</v>
      </c>
      <c r="B148" s="7" t="s">
        <v>20</v>
      </c>
      <c r="C148" s="7" t="s">
        <v>623</v>
      </c>
      <c r="D148" s="7" t="s">
        <v>14</v>
      </c>
      <c r="E148" s="8">
        <v>6</v>
      </c>
      <c r="F148" s="7" t="s">
        <v>624</v>
      </c>
      <c r="G148" s="7" t="s">
        <v>625</v>
      </c>
      <c r="H148" s="7" t="s">
        <v>626</v>
      </c>
      <c r="I148" s="8">
        <v>3.22</v>
      </c>
      <c r="J148" s="7" t="s">
        <v>18</v>
      </c>
      <c r="K148" s="7" t="s">
        <v>19</v>
      </c>
    </row>
    <row r="149" ht="33" customHeight="1" spans="1:11">
      <c r="A149" s="6">
        <v>147</v>
      </c>
      <c r="B149" s="7" t="s">
        <v>627</v>
      </c>
      <c r="C149" s="7" t="s">
        <v>628</v>
      </c>
      <c r="D149" s="7" t="s">
        <v>14</v>
      </c>
      <c r="E149" s="8">
        <v>21000</v>
      </c>
      <c r="F149" s="7" t="s">
        <v>629</v>
      </c>
      <c r="G149" s="7" t="s">
        <v>630</v>
      </c>
      <c r="H149" s="7" t="s">
        <v>631</v>
      </c>
      <c r="I149" s="8">
        <v>3.22</v>
      </c>
      <c r="J149" s="7" t="s">
        <v>632</v>
      </c>
      <c r="K149" s="7" t="s">
        <v>473</v>
      </c>
    </row>
    <row r="150" ht="33" customHeight="1" spans="1:11">
      <c r="A150" s="6">
        <v>148</v>
      </c>
      <c r="B150" s="7" t="s">
        <v>601</v>
      </c>
      <c r="C150" s="7" t="s">
        <v>633</v>
      </c>
      <c r="D150" s="7" t="s">
        <v>14</v>
      </c>
      <c r="E150" s="8">
        <v>6500</v>
      </c>
      <c r="F150" s="7" t="s">
        <v>634</v>
      </c>
      <c r="G150" s="7" t="s">
        <v>604</v>
      </c>
      <c r="H150" s="7" t="s">
        <v>635</v>
      </c>
      <c r="I150" s="8">
        <v>3.22</v>
      </c>
      <c r="J150" s="7" t="s">
        <v>636</v>
      </c>
      <c r="K150" s="7" t="s">
        <v>162</v>
      </c>
    </row>
    <row r="151" ht="33" customHeight="1" spans="1:11">
      <c r="A151" s="6">
        <v>149</v>
      </c>
      <c r="B151" s="7" t="s">
        <v>33</v>
      </c>
      <c r="C151" s="7" t="s">
        <v>637</v>
      </c>
      <c r="D151" s="7" t="s">
        <v>14</v>
      </c>
      <c r="E151" s="8">
        <v>4.84</v>
      </c>
      <c r="F151" s="7" t="s">
        <v>638</v>
      </c>
      <c r="G151" s="7" t="s">
        <v>639</v>
      </c>
      <c r="H151" s="7" t="s">
        <v>640</v>
      </c>
      <c r="I151" s="8">
        <v>3.22</v>
      </c>
      <c r="J151" s="7" t="s">
        <v>18</v>
      </c>
      <c r="K151" s="7" t="s">
        <v>19</v>
      </c>
    </row>
  </sheetData>
  <mergeCells count="1">
    <mergeCell ref="A1:K1"/>
  </mergeCells>
  <conditionalFormatting sqref="H2">
    <cfRule type="expression" dxfId="0" priority="1" stopIfTrue="1">
      <formula>AND(COUNTIF($J:$J,H2)&gt;1,NOT(ISBLANK(H2)))</formula>
    </cfRule>
  </conditionalFormatting>
  <pageMargins left="0.75" right="0.75" top="1" bottom="1" header="0.511805555555556" footer="0.511805555555556"/>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涂俊</cp:lastModifiedBy>
  <dcterms:created xsi:type="dcterms:W3CDTF">2016-12-07T00:54:00Z</dcterms:created>
  <dcterms:modified xsi:type="dcterms:W3CDTF">2024-03-28T09:28:12Z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A1D195449B434177B37836C4B0A74A82_13</vt:lpwstr>
  </property>
  <property fmtid="{D5CDD505-2E9C-101B-9397-08002B2CF9AE}" pid="4" name="commondata">
    <vt:lpwstr>eyJoZGlkIjoiYWFkNjdlZGE5YzczOGNhZjllNDgxYjAwZTJhMjVjYzIifQ==</vt:lpwstr>
  </property>
</Properties>
</file>