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Sheet1!$A$2:$T$375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<sst xmlns="http://schemas.openxmlformats.org/spreadsheetml/2006/main" count="2989" uniqueCount="1463">
  <si>
    <t>投资项目审批核准备案信息汇总表（2024.4.1-2024.4.12）</t>
  </si>
  <si>
    <t>序号</t>
  </si>
  <si>
    <t>项目单位</t>
  </si>
  <si>
    <t>项目名称</t>
  </si>
  <si>
    <t>建设
性质</t>
  </si>
  <si>
    <t>总投资
（万元）</t>
  </si>
  <si>
    <t>建设内容</t>
  </si>
  <si>
    <t>建设地址</t>
  </si>
  <si>
    <t>备案证号/审批文号</t>
  </si>
  <si>
    <t>受理办结
时   间</t>
  </si>
  <si>
    <t>审查
科室</t>
  </si>
  <si>
    <t>类型</t>
  </si>
  <si>
    <t>潜江慧投阳泰新能源有限公司</t>
  </si>
  <si>
    <t>潜江慧投阳泰新能源有限公司湖北省潜江市总口管理区杨湾社区1队110号01（李秋红）16KW屋顶分布式光伏发电项目</t>
  </si>
  <si>
    <t>新建</t>
  </si>
  <si>
    <t>租用湖北省潜江市总口管理区杨湾社区1队110号01（李秋红)的屋顶94.5㎡，采用光伏发电板27块，逆变器1台等配套设施，采用全额上网模式，建设16千瓦的屋顶分布式光伏发电项目，项目所需费用由乙方潜江慧投阳泰新能源有限公司全额承担。</t>
  </si>
  <si>
    <t>湖北省潜江市总口管理区杨湾社区1队110号01</t>
  </si>
  <si>
    <t>2403-429005-04-01-893155</t>
  </si>
  <si>
    <t>审批科</t>
  </si>
  <si>
    <t>备案</t>
  </si>
  <si>
    <t>潜江望泰新能源有限责任公司</t>
  </si>
  <si>
    <t>潜江望泰新能源有限责任公司湖北省潜江市高石碑镇兴隆村3组3号（樊水生）15kw屋顶分布式光伏发电项目</t>
  </si>
  <si>
    <t>租用湖北省潜江市高石碑镇兴隆村3组3号樊水生的屋顶66.9㎡，采用光伏发电板24块，逆变器一台等配套设施，采用全额上网模式,建设15千瓦的屋顶分布式光伏项目,项目所需费用由乙方(潜江望泰新能源有限责任公司)全额承担。</t>
  </si>
  <si>
    <t>湖北省潜江市高石碑镇兴隆村3组3号v</t>
  </si>
  <si>
    <t>2403-429005-04-01-499600</t>
  </si>
  <si>
    <t>潜江慧投阳泰新能源有限公司湖北省潜江市总口管理区关口分场4队176号（张翠兰）15KW屋顶分布式光伏发电项目</t>
  </si>
  <si>
    <t>租用湖北省潜江市总口管理区关口分场4队176号（张翠兰）的屋顶84㎡，采用光伏发电板24块，逆变器1台等配套设施，采用全额上网模式，建设15千瓦的屋顶分布式光伏发电项目，项目所需费用由乙方潜江慧投阳泰新能源有限公司全额承担。</t>
  </si>
  <si>
    <t>湖北省潜江市总口管理区关口分场4队176号</t>
  </si>
  <si>
    <t>2403-429005-04-01-475222</t>
  </si>
  <si>
    <t>潜江望泰新能源有限责任公司湖北省潜江市高石碑镇兴隆村3组16号（董振国）25kw屋顶分布式光伏发电项目</t>
  </si>
  <si>
    <t>租用湖北省潜江市高石碑镇兴隆村3组16号董振国的屋顶111.6㎡，采用光伏发电板40块，逆变器一台等配套设施，采用全额上网模式,建设25千瓦的屋顶分布式光伏项目,项目所需费用由乙方(潜江望泰新能源有限责任公司)全额承担。</t>
  </si>
  <si>
    <t>湖北省潜江市高石碑镇兴隆村3组16号</t>
  </si>
  <si>
    <t>2403-429005-04-01-427975</t>
  </si>
  <si>
    <t>潜江越江光伏科技有限公司</t>
  </si>
  <si>
    <t>潜江越江光伏科技有限公司湖北省潜江市老新镇烈士村7组（尹作善）15KW屋顶分布式光伏发电项目</t>
  </si>
  <si>
    <t>租用湖北省潜江市老新镇烈士村7组（尹作善）的屋顶100平方米，采用光伏发电板24块，逆变器1台等配套设施，采用全额上网模式，建设15千瓦的屋顶分布式光伏发电项目，项目所需费用由潜江越江光伏科技有限公司全部承担。</t>
  </si>
  <si>
    <t>湖北省潜江市老新镇烈士村7组</t>
  </si>
  <si>
    <t>2403-429005-04-01-733239</t>
  </si>
  <si>
    <t>潜江望泰新能源有限责任公司湖北省潜江市高石碑镇兴隆村6组72号（董家斌）21kw屋顶分布式光伏发电项目</t>
  </si>
  <si>
    <t>租用湖北省潜江市高石碑镇兴隆村6组72号董家斌的屋顶94.8㎡，采用光伏发电板34块，逆变器一台等配套设施，采用全额上网模式,建设21千瓦的屋顶分布式光伏项目,项目所需费用由乙方(潜江望泰新能源有限责任公司)全额承担。</t>
  </si>
  <si>
    <t>湖北省潜江市高石碑镇兴隆村6组72号</t>
  </si>
  <si>
    <t>2403-429005-04-01-337057</t>
  </si>
  <si>
    <t>潜江望泰新能源有限责任公司湖北省潜江市高石碑镇陈岭村1组39号（杜菊珍）18kw屋顶分布式光伏发电项目</t>
  </si>
  <si>
    <t>租用湖北省潜江市高石碑镇陈岭村1组39号杜菊珍的屋顶78㎡，采用光伏发电板28块，逆变器一台等配套设施，采用全额上网模式,建设18千瓦的屋顶分布式光伏项目,项目所需费用由乙方(潜江望泰新能源有限责任公司)全额承担。</t>
  </si>
  <si>
    <t>湖北省潜江市高石碑镇陈岭村1组39号</t>
  </si>
  <si>
    <t>2403-429005-04-01-478817</t>
  </si>
  <si>
    <t>潜江市智慧农业科技有限公司</t>
  </si>
  <si>
    <t>潜江市数字农业管理平台建设项目（一期）</t>
  </si>
  <si>
    <t>项目面向潜江市熊口管理区、白鹭湖管理区、周矶管理区、运粮湖管理区共计17.84万亩农用地实施数字农业试点工程建设，主要建设数据运营中心1500平方米，数据标准系统5套，涉农专题地图和基础数据库17.84万亩，农业信息化中心7套，并配套安装大数据能力中台、智慧化信息化应用系统和相关硬件设施</t>
  </si>
  <si>
    <t>位于潜江市，涉及熊口管理区、白鹭湖管理区、周矶管理区、运粮湖管理区</t>
  </si>
  <si>
    <t>2403-429005-04-04-872186</t>
  </si>
  <si>
    <t>潜江望泰新能源有限责任公司湖北省潜江市高石碑镇笃实村四组56号（陈义兰）25kw屋顶分布式光伏发电项目</t>
  </si>
  <si>
    <t>租用湖北省潜江市高石碑镇笃实村四组56号陈义兰的屋顶111.6㎡，采用光伏发电板40块，逆变器一台等配套设施，采用全额上网模式,建设25千瓦的屋顶分布式光伏项目,项目所需费用由乙方(潜江望泰新能源有限责任公司)全额承担。</t>
  </si>
  <si>
    <t>湖北省潜江市高石碑镇笃实村四组56号</t>
  </si>
  <si>
    <t>2403-429005-04-01-337805</t>
  </si>
  <si>
    <t>潜江望泰新能源有限责任公司湖北省潜江市高石碑镇陈岭村4组1号（余培虎）13kw屋顶分布式光伏发电项目</t>
  </si>
  <si>
    <t>租用湖北省潜江市高石碑镇陈岭村4组1号余培虎的屋顶55.8㎡，采用光伏发电板20块，逆变器一台等配套设施，采用全额上网模式,建设13千瓦的屋顶分布式光伏项目,项目所需费用由乙方(潜江望泰新能源有限责任公司)全额承担。</t>
  </si>
  <si>
    <t>湖北省潜江市高石碑镇陈岭村4组1号</t>
  </si>
  <si>
    <t>2403-429005-04-01-277622</t>
  </si>
  <si>
    <t>潜江望泰新能源有限责任公司湖北省潜江市高石碑镇合心村三组20号（陈传兵）17kw屋顶分布式光伏发电项目</t>
  </si>
  <si>
    <t>租用湖北省潜江市高石碑镇合心村三组20号陈传兵的屋顶75.3㎡，采用光伏发电板27块，逆变器一台等配套设施，采用全额上网模式,建设17千瓦的屋顶分布式光伏项目,项目所需费用由乙方(潜江望泰新能源有限责任公司)全额承担。</t>
  </si>
  <si>
    <t>湖北省潜江市高石碑镇合心村三组20号</t>
  </si>
  <si>
    <t>2403-429005-04-01-394387</t>
  </si>
  <si>
    <t>潜江望泰新能源有限责任公司湖北省潜江市周矶办事处黄岭村八组28号（张方清）13kw屋顶分布式光伏发电项目</t>
  </si>
  <si>
    <t>租用湖北省潜江市周矶办事处黄岭村八组28号张方清的屋顶55.8㎡，采用光伏发电板20块，逆变器一台等配套设施，采用全额上网模式,建设13千瓦的屋顶分布式光伏项目,项目所需费用由乙方(潜江望泰新能源有限责任公司)全额承担。</t>
  </si>
  <si>
    <t>湖北省潜江市周矶办事处黄岭村八组28号</t>
  </si>
  <si>
    <t>2403-429005-04-01-835435</t>
  </si>
  <si>
    <t>潜江慧投阳泰新能源有限公司湖北省潜江市运粮湖管理区三分场新河林场41号（刘翠艺）45KW屋顶分布式光伏发电项目</t>
  </si>
  <si>
    <t>租用湖北省潜江市运粮湖管理区三分场新河林场41号（刘翠艺）的屋顶252㎡，采用光伏发电板72块，逆变器2台等配套设施，采用全额上网模式，建设45千瓦的屋顶分布式光伏发电项目，项目所需费用由乙方潜江慧投阳泰新能源有限公司全额承担。</t>
  </si>
  <si>
    <t>湖北省潜江市运粮湖管理区三分场新河林场41号</t>
  </si>
  <si>
    <t>2403-429005-04-01-968024</t>
  </si>
  <si>
    <t>潜江市渔洋镇人民政府</t>
  </si>
  <si>
    <t>潜江市拖船埠片区城乡融合有机更新项目</t>
  </si>
  <si>
    <t>1.对渔洋大道、中心路、文卫路、农贸路、广场路、背街小巷进行提档升级，优化排水、绿化、亮化、黑化等工程，配套管线整治和临街立面风情打造。2.对240国道渔洋段全长13km进行两侧人行步道升级改造、弱电入地、绿化亮化、雨污管网分流、沿街立面红色风格改造。3.修建东荆河滨水休闲生态景观带工程，沿东荆河堤角修建全长1000米、宽16米连接渔洋大道、中心路延伸至朱家河的柏油道路及两侧4米宽人行步道，配套雨污分离下水管、绿化、亮化工程。4.建设污水管网，实现后街、建新路、园区路等沿线居民污水管网接入全覆盖。5.增配治安摄像头250个，新建镇区高空天眼摄像头5个，做到天眼全覆盖。搭建智慧运行平台，加强城镇智能管理。</t>
  </si>
  <si>
    <t>潜江市渔洋镇</t>
  </si>
  <si>
    <t>潜发改审批〔2024〕149号2403-429005-04-01-627601</t>
  </si>
  <si>
    <t>投资科审查，工业科、环资科会签</t>
  </si>
  <si>
    <t>立项</t>
  </si>
  <si>
    <t>潜江市潜发城市建设有限公司</t>
  </si>
  <si>
    <t>潜江市园区路网建养一体化建设项目（一期）</t>
  </si>
  <si>
    <t>主要完成新建城乡道路、桥梁总长8.49公里，新建道路养护中心124290平方米。</t>
  </si>
  <si>
    <t>潜江市经济开发区广泽大道南侧</t>
  </si>
  <si>
    <t>潜发改审批〔2024〕142号2211-429005-04-01-605619</t>
  </si>
  <si>
    <t>综合科</t>
  </si>
  <si>
    <t>初设</t>
  </si>
  <si>
    <t>潜江市公路事业发展中心</t>
  </si>
  <si>
    <t>S350冉家集桥择址新建工程</t>
  </si>
  <si>
    <t>本项目起点位于老新镇记功村四组，起点顺接现状S350老路，向东偏离S350老路向东南方向布线，新建桥梁跨越四湖总干渠，终点与白鹭湖管理区同兴路平交，路线全长4.199公里，其中设大桥757m/1座、中桥47m/1座。</t>
  </si>
  <si>
    <t>潜江市老新镇、白鹭湖管理区</t>
  </si>
  <si>
    <t>潜发改审批〔2024〕143号2303-429005-04-01-350719</t>
  </si>
  <si>
    <t>投资科</t>
  </si>
  <si>
    <t>潜江市政府投资项目代建中心</t>
  </si>
  <si>
    <t>潜江市既有住宅电梯增设项目</t>
  </si>
  <si>
    <t>对城区97个老区小区实施电梯安装工程，共安装521部电梯。预计改造后，将切实解决群众上下楼难等急难愁盼问题。</t>
  </si>
  <si>
    <t>潜江市</t>
  </si>
  <si>
    <t>潜发改审批〔2024〕144号2403-429005-04-05-771794</t>
  </si>
  <si>
    <t>可研</t>
  </si>
  <si>
    <t>潜江市既有住宅老旧电梯更新改造项目</t>
  </si>
  <si>
    <t>对68部老旧小区既有住宅电梯进行更新改造工作，预计改造后，将切实化解老旧电梯运行安全隐患问题，保障居民群众出行安全便捷。</t>
  </si>
  <si>
    <t>潜发改审批〔2024〕145号2403-429005-04-05-913335</t>
  </si>
  <si>
    <t>潜江市老旧小区节能改造项目</t>
  </si>
  <si>
    <t>对433个老旧小区实施外墙保温改造，小区总建筑面积约607万平方米，墙体面积达267万平方米，门窗面积达51万平方米。</t>
  </si>
  <si>
    <t>潜发改审批〔2024〕147号2403-429005-04-05-967841</t>
  </si>
  <si>
    <t>潜江市东片区城市地下综合管廊项目</t>
  </si>
  <si>
    <t>具体建设内容为：在城市东片区的潜江大道、恩江大道、东浦路、洛江路、豹台湖路单侧人行道或花坛下面建设缆线综合管廊（电力、通信），管廊总长度约为9300m，标准断面管廊中心线距道路边线为1.2m。沿线每隔120m左右设置管线分支口及接户井。缆线管廊采用单舱断面，标准断面管廊结构内尺寸为BxH=1.8mx1.8m，采用单孔钢筋混凝土框架结构。管廊西侧设中低压支架（10kV及以下）5层，每层可放置3根电缆，排架宽500mm，每层间隔300mm；管廊东侧设通信排架6层放置通信线缆，排架宽300mm，每层间距240mm。中间通道宽1000mm。</t>
  </si>
  <si>
    <t>潜发改审批〔2024〕148号2403-429005-04-05-637714</t>
  </si>
  <si>
    <t>投资科审查，工业科、能源局会签</t>
  </si>
  <si>
    <t>潜江小龙虾供应链有限公司</t>
  </si>
  <si>
    <t>小龙虾供应链平台项目</t>
  </si>
  <si>
    <t>项目开发数字开发搭建小龙虾供应大数据平台（包括数据采集，软件PC端、小程序、APP、产业大数据开发等），小龙虾智慧农业检测系统建设（包括安装数据大屏显示、种养区水质监测系统、示范区环境监控系统、水肥药精准管理系统等）加快建设产业数据库建成。</t>
  </si>
  <si>
    <t>潜江市后湖管理区襄岳公路与鸿运路交叉口</t>
  </si>
  <si>
    <t>2403-429005-04-04-944854</t>
  </si>
  <si>
    <t>潜江市农村公路管理局</t>
  </si>
  <si>
    <t>潜江市2024年农村公路安防设施精细化提升项目</t>
  </si>
  <si>
    <t>潜江市农村公路安防设施精细化提升项目共涉及乡、村道线路47条，实施里程60.281公里；县道线路39条，实施里程377.96公里。共计线路86条，实施里程438.241公里。建设内容主要包括：主要包含护栏、标志、道口桩、警示桩、减速板、凸面镜等。</t>
  </si>
  <si>
    <t>潜发改审批〔2024〕153号2403-429005-04-01-489122</t>
  </si>
  <si>
    <t>湖北省“四好农村路”高质量发展示范区建设项目</t>
  </si>
  <si>
    <t>本项目建设内容主要是，农村公路升级改造450公里，美丽农村公路示范项目208公里，公路安防设施精细化提升438公里，农村公路桥梁改造48座。</t>
  </si>
  <si>
    <t>潜发改审批〔2024〕154号2403-429005-04-01-618338</t>
  </si>
  <si>
    <t>潜江市兴禹水利建设有限公司</t>
  </si>
  <si>
    <t>潜江市湖泊水生态修复及保护利用工程</t>
  </si>
  <si>
    <t>本项目主要完成2858亩湖泊水生态修复及保护利用工程，其中：黑毛潭375亩、平艳湖134亩、莫家潭39亩、何家潭30亩、冯家湖（二期）2280亩。主要建设内容包括湖泊水环境综合治理、水质生态修复、渠道治理以及信息化建设。适时开展湖区“牧渔养水”绿色生态渔业的开发。</t>
  </si>
  <si>
    <t>潜江市，涉及黑毛潭、平艳湖、莫家潭、何家潭、冯家湖5个湖泊</t>
  </si>
  <si>
    <t>2403-429005-04-05-340271</t>
  </si>
  <si>
    <t>潜江至荆州机场临空经济港道路工程项目</t>
  </si>
  <si>
    <t>本项目作为潜江至荆州机场临空经济港主通道，项目起于322省道与240国道总口平交处，止于322省道与县道丫线线平交处，全长约40.09公里，采用一级公路双向四车道、路基宽21.5米、设计车速 60km/h标准建设。</t>
  </si>
  <si>
    <t>潜江</t>
  </si>
  <si>
    <t>潜发改审批〔2024〕158号2403-429005-04-01-520273</t>
  </si>
  <si>
    <t>荆汉运河荆州至潜江水运工程配套道路基础设施建设项目</t>
  </si>
  <si>
    <t>改建</t>
  </si>
  <si>
    <t>本项目作为荆汉运河荆州至潜江水运工程配套基础设施建设项目，项目起于熊口管理区234国道与322省道平交处，止于234国道潜江与荆州江陵交界处，全长约29.7公里。</t>
  </si>
  <si>
    <t>潜江市熊口镇、龙湾镇、张金镇</t>
  </si>
  <si>
    <t>潜发改审批〔2024〕159号2403-429005-04-01-887370</t>
  </si>
  <si>
    <t>潜江市国省道新能源服务区建设项目</t>
  </si>
  <si>
    <t>为提升我市国省道服务水平，拟在318国道、234国道、247省道等重要干线公路建设国省道新能源服务区。为全面贯彻“创新、协调、绿色、开放、共享”的新发展理念，利用服务区的屋顶、车棚、边坡等区域铺设光伏，设置储能系统，实现服务区用“绿电”供应和“电中和”运营，并在服务区内建设充电桩、绿化带、停车区、休息区、厕所、服务用房等功能设施，在未来将助力交通运输行业低碳、绿色、可持续发展。</t>
  </si>
  <si>
    <t>潜江市浩口镇、张金镇、竹根滩</t>
  </si>
  <si>
    <t>潜发改审批〔2024〕156号2403-429005-04-01-851824</t>
  </si>
  <si>
    <t>潜江市普通公路养护应急中心设备更新及技术改造项目</t>
  </si>
  <si>
    <t>（一）周矶养护应急中心。新建应急装备和应急物资储备仓库、应急培训楼、应急演练场地，改造路网监测与应急处置中心，同时配套更新老旧2000型沥青拌合站和500型水稳拌合站装备，更新添置多功能除雪车、破冰机等除雪保畅设备。（二）苗圃公路应急站。硬化应急设备堆放场地2300平方米；新建1栋调度巡查及应急物资储备用房，同时对场地及道路实施硬化处理。（三）高霖公路应急站。新建1栋调度巡查用房；新建1处应急物资储存仓库、配电用房，同时对场地及道路实施硬化处理。（四）三才公路应急站。新建应急车辆停车区，应急物资临时堆放点；新建1处应急设施用房，配套充电桩10根，同时对场地及道路实施硬化处理。（五）积玉口公路应急站。新建1栋调度巡查用房；新建1栋应急物资储存仓库；新建一栋1 层配电房，同时对场地及道路实施硬化处理。</t>
  </si>
  <si>
    <t>潜发改审批〔2024〕159号2403-429005-04-01-573148</t>
  </si>
  <si>
    <t>潜江市农耕土地整理有限公司</t>
  </si>
  <si>
    <t>潜江市熊口农场北部片区农田现代化改造项目</t>
  </si>
  <si>
    <t>本项目按市场化方式流转取得熊口管理区约31465.49亩“低效”国有农用地经营权，因地制宜开展各类农用地整治及田间基础设施建设工作 ，完成“水、路、林、电、技”等农田基础设施改造提升，引进智慧虾稻综合种养设施，可形成标准化“虾稻田”耕种面积29481.57亩。</t>
  </si>
  <si>
    <t>位于潜江市熊口管理区八大垸办事处、官庄垸分场、马长湖办事处、东大垸办事处</t>
  </si>
  <si>
    <t>2404-429005-04-01-938127</t>
  </si>
  <si>
    <t>湖北恒畅路桥有限公司</t>
  </si>
  <si>
    <t>恒畅公司设备更新</t>
  </si>
  <si>
    <t>技改及其他</t>
  </si>
  <si>
    <t>购置道路施工设备54台，其中水泥混凝土拌合设备1台、沥青混凝土拌合设备2台、稳定土拌合、沥青混凝土摊铺、水泥稳定土摊铺设备2台，平地机、挖掘机、推土机3台、沥青混凝土压实设备4台、振动压实设备2台、其他压路机4台、铣刨机1台、滑移多功能装载机2台、钻机1台、吊车1台、混凝土泵车2台等。</t>
  </si>
  <si>
    <t>2404-429005-04-03-869092</t>
  </si>
  <si>
    <t>潜江市隆润农业科技有限公司</t>
  </si>
  <si>
    <t>潜江市现代设施农业建设项目（一期）</t>
  </si>
  <si>
    <t>项目总用地面积5000亩，新建智能化连栋玻璃温室7万平方米、连栋塑料单拱单膜温室324.54万平方米、智能化育苗播种车间和产品仓库4000平方米农用设备用房300平方米;并完成产业路、供配电、给排水等配套基础设施工程。</t>
  </si>
  <si>
    <t>位于潜江市高石碑镇、渔洋镇</t>
  </si>
  <si>
    <t>2404-429005-04-05-723013</t>
  </si>
  <si>
    <t>潜江道衢建材科技有限公司</t>
  </si>
  <si>
    <t>潜江市砂石集并中心建设项目（一期）</t>
  </si>
  <si>
    <t>项目规划总用地面积86679.54平方米（折合130.02亩），规划总建筑面积112070平方米，其中生产及仓储用房106370平方米，附属设施5700平方米，购置安装建材生产设备、运输设备及其他辅助设备，并完善厂区道路、停车位、供配电、给排水、绿化等基础设施工程。</t>
  </si>
  <si>
    <t>潜江市泽口港务集团以南</t>
  </si>
  <si>
    <t>2404-429005-04-01-990877</t>
  </si>
  <si>
    <t>湖北虾乡食品股份有限公司</t>
  </si>
  <si>
    <t>10万吨粮食仓储物流设施项目</t>
  </si>
  <si>
    <t>征地面积50亩，建设准低温仓库面积28000平方米，购置配套设备设施。项目建成后，形成准低温10万吨的仓储能力。</t>
  </si>
  <si>
    <t>潜江市杨市办事处刘杨路</t>
  </si>
  <si>
    <t>2404-429005-04-01-128706</t>
  </si>
  <si>
    <t>湖北中虾农业科技有限公司</t>
  </si>
  <si>
    <t>年加工3万吨小龙虾升级改造项目</t>
  </si>
  <si>
    <t>新建冷库5500平方米，新增双螺旋设备2套，变压器增容5台，更换制冷机组2台及环保配套设施，项目建成后可形成年加工3万吨小龙虾的生产能力。</t>
  </si>
  <si>
    <t>潜江市高场街道办事处高场路特8号</t>
  </si>
  <si>
    <t>2404-429005-04-01-593900</t>
  </si>
  <si>
    <t>园林办事处紫月村至马家台村农村道路</t>
  </si>
  <si>
    <t>项目位于紫月村至马家台村，全长1.522公里，路面宽度8m，设计速度30公里/小时，道路等级为三级公路</t>
  </si>
  <si>
    <t>紫月村</t>
  </si>
  <si>
    <t>潜发改审批〔2024〕155号2403-429005-04-01-783215</t>
  </si>
  <si>
    <t>潜江越江光伏科技有限公司湖北省潜江市浩口镇西河村4组78号（张余香）30kw屋顶分布式光伏发电项目</t>
  </si>
  <si>
    <t>租用湖北省潜江市浩口镇西河村4组78号张余香的屋顶208㎡，采用光伏发电板52块，逆变器1台等配套设施，采用全额上网模式，建设30千瓦的屋顶分布式光伏发电项目，项目所需费用由乙方潜江越江光伏科技有限公司全额承担</t>
  </si>
  <si>
    <t>湖北省潜江市浩口镇西河村4组78号</t>
  </si>
  <si>
    <t>2404-429005-04-01-264939</t>
  </si>
  <si>
    <t>潜江越江光伏科技有限公司湖北省潜江市老新镇新星村2组（徐德姣）27KW屋顶分布式光伏发电项目</t>
  </si>
  <si>
    <t>租用湖北省潜江市老新镇新星村2组（徐德姣）的屋顶120平方米，采用光伏发电板44块，逆变器一台等配套设施，采用全额上网模式，建设27千瓦的屋顶分布式光伏发电项目，项目所需费用由潜江越江光伏科技有限公司全部承担。</t>
  </si>
  <si>
    <t>湖北省潜江市老新镇新星村2组</t>
  </si>
  <si>
    <t>2404-429005-04-01-424947</t>
  </si>
  <si>
    <t>潜江市比肩服装有限公司</t>
  </si>
  <si>
    <t>年加工50万件品牌运动服项目</t>
  </si>
  <si>
    <t>新建生产厂房4000㎡，仓库1500㎡，购置新型服装加工设备130台套及相关安全、环保配套设施建设，项目投产后将形成年加工50万件品牌运动服项目。</t>
  </si>
  <si>
    <t>潜江市龙湾镇龙湾路88号</t>
  </si>
  <si>
    <t>2404-429005-04-01-122488</t>
  </si>
  <si>
    <t>潜江望泰新能源有限责任公司湖北省潜江市老新镇红卫村13组12号熊高周20KW屋顶分布式光伏发电项目</t>
  </si>
  <si>
    <t>租用湖北省潜江市老新镇红卫村13组12号熊高周的屋顶87.6平方米，采用光伏发电板30块，逆变器1台等配套设施，采用全额上网模式，建设20千瓦的屋顶布式光伏发电项目，项目所需费用由乙方潜江望泰新能源有限责任公司全额承担</t>
  </si>
  <si>
    <t>湖北省潜江市老新镇红卫村13组12号</t>
  </si>
  <si>
    <t>2404-429005-04-01-915077</t>
  </si>
  <si>
    <t>潜江望泰新能源有限责任公司湖北省潜江市杨市办事处周桥村1组21户姜达忠15KW屋顶分布式光伏发电项目</t>
  </si>
  <si>
    <t>租用湖北省潜江市杨市办事处周桥村1组21户姜达忠的屋顶70平方米，采用光伏发电板24块，逆变器1台等配套设施，采用全额上网模式，建设15千瓦的屋顶布式光伏发电项目，项目所需费用由乙方潜江望泰新能源有限责任公司全额承担</t>
  </si>
  <si>
    <t>湖北省潜江市杨市办事处周桥村1组21户</t>
  </si>
  <si>
    <t>2404-429005-04-01-928065</t>
  </si>
  <si>
    <t>潜江越江光伏科技有限公司湖北省潜江市渔洋镇毛桥村2组22号（刘义清）21KW屋顶分布式光伏发电项目</t>
  </si>
  <si>
    <t>租用湖北省潜江市渔洋镇毛桥村2组22（刘义清）的屋顶120平方米，采用光伏发电板36块，逆变器1台等配套设施，采用全额上网模式，建设21千瓦的屋顶分布式光伏发电项目，项目所需费用由潜江越江光伏科技有限公司全部承担。</t>
  </si>
  <si>
    <t>湖北省潜江市渔洋镇毛桥村2组22号</t>
  </si>
  <si>
    <t>2404-429005-04-01-363159</t>
  </si>
  <si>
    <t>潜江望泰新能源有限责任公司湖北省潜江市白鹭湖管理区关山办事处6组266号周瑞兵20KW屋顶分布式光伏发电项目</t>
  </si>
  <si>
    <t>租用湖北省潜江市白鹭湖管理区关山办事处6组266号周瑞兵的屋顶75.9平方米，采用光伏发电板26块，逆变器1台等配套设施，采用全额上网模式，建设20千瓦的屋顶布式光伏发电项目，项目所需费用由乙方潜江望泰新能源有限责任公司全额承担</t>
  </si>
  <si>
    <t>湖北省潜江市白鹭湖管理区关山办事处6组266号</t>
  </si>
  <si>
    <t>2404-429005-04-01-262427</t>
  </si>
  <si>
    <t>潜江望泰新能源有限责任公司湖北省潜江市老新镇三台村9组4号胡定超15KW屋顶分布式光伏发电项目</t>
  </si>
  <si>
    <t>租用湖北省潜江市老新镇三台村9组4号胡定超的屋顶70平方米，采用光伏发电板24块，逆变器1台等配套设施，采用全额上网模式，建设15千瓦的屋顶布式光伏发电项目，项目所需费用由乙方潜江望泰新能源有限责任公司全额承担</t>
  </si>
  <si>
    <t>湖北省潜江市老新镇三台村9组4号</t>
  </si>
  <si>
    <t>2404-429005-04-01-905688</t>
  </si>
  <si>
    <t>潜江望泰新能源有限责任公司湖北省潜江市老新镇红卫村8组5号吴新华20KW屋顶分布式光伏发电项目</t>
  </si>
  <si>
    <t>租用湖北省潜江市老新镇红卫村8组5号吴新华的屋顶81.76平方米，采用光伏发电板27块，逆变器1台等配套设施，采用全额上网模式，建设20千瓦的屋顶布式光伏发电项目，项目所需费用由乙方潜江望泰新能源有限责任公司全额承担</t>
  </si>
  <si>
    <t>湖北省潜江市老新镇红卫村8组5号</t>
  </si>
  <si>
    <t>2404-429005-04-01-847520</t>
  </si>
  <si>
    <t>潜江市杨市办事处农村福利院</t>
  </si>
  <si>
    <t>杨市街道办事处农村福利院食堂项目</t>
  </si>
  <si>
    <t>项目规划总用地面积272.03平方米，总建筑面积246.24平方米。拟建新食堂，建筑层数为1层，购置厨房设施设备及餐厅餐桌椅约50台套。项目建成后可为80余名在院老人提供用餐服务。</t>
  </si>
  <si>
    <t>潜江市杨市街道办事处福利路2号</t>
  </si>
  <si>
    <t>2404-429005-04-01-892767</t>
  </si>
  <si>
    <t>潜江越江光伏科技有限公司湖北省潜江市渔洋镇毛桥村2组26号（刘义清）17KW屋顶分布式光伏发电项目</t>
  </si>
  <si>
    <t>租用湖北省潜江市渔洋镇毛桥村2组26（刘义清）的屋顶120平方米，采用光伏发电板30块，逆变器1台等配套设施，采用全额上网模式，建设21千瓦的屋顶分布式光伏发电项目，项目所需费用由潜江越江光伏科技有限公司全部承担。</t>
  </si>
  <si>
    <t>湖北省潜江市渔洋镇毛桥村2组26号</t>
  </si>
  <si>
    <t>2404-429005-04-01-995258</t>
  </si>
  <si>
    <t>潜江望泰新能源有限责任公司湖北省潜江市杨市办事处联垸村5组210户朱子军36KW屋顶分布式光伏发电项目</t>
  </si>
  <si>
    <t>租用湖北省潜江市杨市办事处联垸村5组210户朱子军的屋顶151.85平方米，采用光伏发电板52块，逆变器1台等配套设施，采用全额上网模式，建设36千瓦的屋顶布式光伏发电项目，项目所需费用由乙方潜江望泰新能源有限责任公司全额承担</t>
  </si>
  <si>
    <t>湖北省潜江市杨市办事处联垸村5组210户</t>
  </si>
  <si>
    <t>2404-429005-04-01-734894</t>
  </si>
  <si>
    <t>潜江望泰新能源有限责任公司湖北省潜江市杨市办事处联垸村5组36户朱子军36KW屋顶分布式光伏发电项目</t>
  </si>
  <si>
    <t>租用湖北省潜江市杨市办事处联垸村5组36户朱子军的屋顶163.5平方米，采用光伏发电板56块，逆变器1台等配套设施，采用全额上网模式，建设36千瓦的屋顶布式光伏发电项目，项目所需费用由乙方潜江望泰新能源有限责任公司全额承担</t>
  </si>
  <si>
    <t>湖北省潜江市杨市办事处联垸村5组36户</t>
  </si>
  <si>
    <t>2404-429005-04-01-819921</t>
  </si>
  <si>
    <t>潜江望泰新能源有限责任公司湖北省潜江市周矶办事处范新场村七组24号（赵红安）20KW屋顶分布式光伏发电项目</t>
  </si>
  <si>
    <r>
      <rPr>
        <sz val="12"/>
        <color theme="1"/>
        <rFont val="宋体"/>
        <charset val="134"/>
      </rPr>
      <t>租用湖北省潜江市周矶办事处范新场村七组24号赵红安的屋顶95m</t>
    </r>
    <r>
      <rPr>
        <sz val="12"/>
        <color theme="1"/>
        <rFont val="方正书宋_GBK"/>
        <charset val="134"/>
      </rPr>
      <t>²</t>
    </r>
    <r>
      <rPr>
        <sz val="12"/>
        <color theme="1"/>
        <rFont val="宋体"/>
        <charset val="134"/>
      </rPr>
      <t>，采用光伏发电板32块，逆变器一台等配套设施，采用全额上网模式，建设20千瓦的屋顶分布式光伏发电建设项目，项目所需费用由乙方潜江望泰新能源有限责任公司全额承担</t>
    </r>
  </si>
  <si>
    <t>湖北省潜江市周矶办事处范新场村七组24号</t>
  </si>
  <si>
    <t>2404-429005-04-01-901125</t>
  </si>
  <si>
    <t>潜江望泰新能源有限责任公司湖北省潜江市园林办事处园林街道袁桥村十组54号（陈俊芳）39KW屋顶分布式光伏发电项目</t>
  </si>
  <si>
    <r>
      <rPr>
        <sz val="12"/>
        <color theme="1"/>
        <rFont val="宋体"/>
        <charset val="134"/>
      </rPr>
      <t>租用湖北省潜江市园林办事处园林街道袁桥村十组54号陈俊芳的屋顶184m</t>
    </r>
    <r>
      <rPr>
        <sz val="12"/>
        <color theme="1"/>
        <rFont val="方正书宋_GBK"/>
        <charset val="134"/>
      </rPr>
      <t>²</t>
    </r>
    <r>
      <rPr>
        <sz val="12"/>
        <color theme="1"/>
        <rFont val="宋体"/>
        <charset val="134"/>
      </rPr>
      <t>，采用光伏发电板62块，逆变器一台等配套设施，采用全额上网模式，建设39千瓦的屋顶分布式光伏发电建设项目，项目所需费用由乙方潜江望泰新能源有限责任公司全额承担</t>
    </r>
  </si>
  <si>
    <t>湖北省潜江市园林办事处园林街道袁桥村十组54号</t>
  </si>
  <si>
    <t>2404-429005-04-01-232780</t>
  </si>
  <si>
    <t>潜江望泰新能源有限责任公司湖北省潜江市浩口镇洪场村六组（龚文军）23KW屋顶分布式光伏发电项目</t>
  </si>
  <si>
    <r>
      <rPr>
        <sz val="12"/>
        <color theme="1"/>
        <rFont val="宋体"/>
        <charset val="134"/>
      </rPr>
      <t>租用湖北省潜江市浩口镇洪场村六组龚文军的屋顶109m</t>
    </r>
    <r>
      <rPr>
        <sz val="12"/>
        <color theme="1"/>
        <rFont val="方正书宋_GBK"/>
        <charset val="134"/>
      </rPr>
      <t>²</t>
    </r>
    <r>
      <rPr>
        <sz val="12"/>
        <color theme="1"/>
        <rFont val="宋体"/>
        <charset val="134"/>
      </rPr>
      <t>，采用光伏发电板36块，逆变器一台等配套设施，采用全额上网模式，建设23千瓦的屋顶分布式光伏发电建设项目，项目所需费用由乙方潜江望泰新能源有限责任公司全额承担</t>
    </r>
  </si>
  <si>
    <t>湖北省潜江市浩口镇洪场村六组</t>
  </si>
  <si>
    <t>2404-429005-04-01-535919</t>
  </si>
  <si>
    <t>潜江望泰新能源有限责任公司湖北省潜江市总口管理区总口农场雷台分场四队5号（杨喜平）19KW屋顶分布式光伏发电项目</t>
  </si>
  <si>
    <r>
      <rPr>
        <sz val="12"/>
        <color theme="1"/>
        <rFont val="宋体"/>
        <charset val="134"/>
      </rPr>
      <t>租用湖北省潜江市总口管理区总口农场雷台分场四队5号杨喜平的屋顶90m</t>
    </r>
    <r>
      <rPr>
        <sz val="12"/>
        <color theme="1"/>
        <rFont val="方正书宋_GBK"/>
        <charset val="134"/>
      </rPr>
      <t>²</t>
    </r>
    <r>
      <rPr>
        <sz val="12"/>
        <color theme="1"/>
        <rFont val="宋体"/>
        <charset val="134"/>
      </rPr>
      <t>，采用光伏发电板30块，逆变器一台等配套设施，采用全额上网模式，建设19千瓦的屋顶分布式光伏发电建设项目，项目所需费用由乙方潜江望泰新能源有限责任公司全额承担</t>
    </r>
  </si>
  <si>
    <t>湖北省潜江市总口管理区总口农场雷台分场四队5号</t>
  </si>
  <si>
    <t>2404-429005-04-01-922212</t>
  </si>
  <si>
    <t>潜江原硕新能源有限公司</t>
  </si>
  <si>
    <t>潜江原硕新能源有限公司湖北省潜江市王场镇张新场村3组（张辉振） 20KW屋顶分布式光伏项目</t>
  </si>
  <si>
    <t>租用湖北省潜江市王场镇张新场村3组张辉振的屋顶150m²,采用光伏发电板31块，逆变器1台等配套设施，采用全额上网（或者余电上网）模式，建设20.46千瓦的屋顶分布式光伏发电项目，项目所需费用由乙方（潜江原硕新能源有限公司）全额承担</t>
  </si>
  <si>
    <t>湖北省潜江市王场镇张新场村3组</t>
  </si>
  <si>
    <t>2404-429005-04-01-334007</t>
  </si>
  <si>
    <t>潜江原硕新能源有限公司湖北省潜江市王场镇张新场村3组（张辉振） 16KW院落分布式光伏项目</t>
  </si>
  <si>
    <t>租用湖北省潜江市王场镇张新场村3组张辉振的院落120m²,采用光伏发电板24块，逆变器1台等配套设施，采用全额上网（或者余电上网）模式，建设15.84千瓦的屋顶分布式光伏发电项目，项目所需费用由乙方（潜江原硕新能源有限公司）全额承担</t>
  </si>
  <si>
    <t>2404-429005-04-01-153299</t>
  </si>
  <si>
    <t>潜江慧投阳泰新能源有限公司湖北省潜江市总口管理区关口分场王岭1队26号（李文春）17KW屋顶分布式光伏发电项目</t>
  </si>
  <si>
    <t>租用湖北省潜江市总口管理区关口分场王岭1队26号（李文春）的屋顶98㎡，采用光伏发电板28块，逆变器1台等配套设施，采用全额上网模式，建设17千瓦的屋顶分布式光伏发电项目，项目所需费用由乙方潜江慧投阳泰新能源有限公司全额承担。</t>
  </si>
  <si>
    <t>湖北省潜江市总口管理区关口分场王岭1队26号</t>
  </si>
  <si>
    <t>2404-429005-04-01-109278</t>
  </si>
  <si>
    <t>潜江慧投阳泰新能源有限公司湖北省潜江市熊口镇白果树村2组（朱甫军）15KW屋顶分布式光伏发电项目</t>
  </si>
  <si>
    <t>租用湖北省潜江市熊口镇白果树村2组（朱甫军）的屋顶84㎡，采用光伏发电板24块，逆变器1台等配套设施，采用全额上网模式，建设15千瓦的屋顶分布式光伏发电项目，项目所需费用由乙方潜江慧投阳泰新能源有限公司全额承担。</t>
  </si>
  <si>
    <t>湖北省潜江市熊口镇白果树村2组</t>
  </si>
  <si>
    <t>2404-429005-04-01-230456</t>
  </si>
  <si>
    <t>潜江慧投阳泰新能源有限公司湖北省潜江市熊口镇十屯村4组（郑玉红）37KW屋顶分布式光伏发电项目</t>
  </si>
  <si>
    <t>租用湖北省潜江市熊口镇十屯村4组（郑玉红）的屋顶210㎡，采用光伏发电板60块，逆变器1台等配套设施，采用全额上网模式，建设37千瓦的屋顶分布式光伏发电项目，项目所需费用由乙方潜江慧投阳泰新能源有限公司全额承担。</t>
  </si>
  <si>
    <t>湖北省潜江市熊口镇十屯村4组</t>
  </si>
  <si>
    <t>2404-429005-04-01-190592</t>
  </si>
  <si>
    <t>潜江越江光伏科技有限公司湖北省潜江市老新镇洪河村9组26号（曾维俊）20KW屋顶分布式光伏发电项目</t>
  </si>
  <si>
    <t>租用湖北省潜江市老新镇洪河村9组26（曾维俊）的屋顶120平方米，采用光伏发电板30块，逆变器1台等配套设施，采用全额上网模式，建设21千瓦的屋顶分布式光伏发电项目，项目所需费用由潜江越江光伏科技有限公司全部承担。</t>
  </si>
  <si>
    <t>湖北省潜江市老新镇洪河村9组26号</t>
  </si>
  <si>
    <t>2404-429005-04-01-684058</t>
  </si>
  <si>
    <t>潜江慧投阳泰新能源有限公司湖北省潜江市熊口镇十屯村4组（郑定熬）31KW屋顶分布式光伏发电项目</t>
  </si>
  <si>
    <t>租用湖北省潜江市熊口镇十屯村4组（郑定熬）的屋顶175㎡，采用光伏发电板50块，逆变器1台等配套设施，采用全额上网模式，建设31千瓦的屋顶分布式光伏发电项目，项目所需费用由乙方潜江慧投阳泰新能源有限公司全额承担。</t>
  </si>
  <si>
    <t>2404-429005-04-01-809039</t>
  </si>
  <si>
    <t>潜江越江光伏科技有限公司湖北省潜江市老新镇洪河村9组25号（曾维伦）14KW屋顶分布式光伏发电项目</t>
  </si>
  <si>
    <t>租用湖北省潜江市老新镇洪河村9组25号（曾维伦）的屋顶120平方米，采用光伏发电板24块，逆变器1台等配套设施，采用全额上网模式，建设14千瓦的屋顶分布式光伏发电项目，项目所需费用由潜江越江光伏科技有限公司全部承担。</t>
  </si>
  <si>
    <t>湖北省潜江市老新镇洪河村9组25号</t>
  </si>
  <si>
    <t>2404-429005-04-01-471270</t>
  </si>
  <si>
    <t>潜江越江光伏科技有限公司湖北省潜江市渔洋镇双马村三组（黎义元）35KW屋顶分布式光伏发电项目</t>
  </si>
  <si>
    <t>租用湖北省潜江市渔洋镇双马村三组（黎义元）的屋顶150平方米，采用光伏发电板60块，逆变器1台等配套设施，采用全额上网模式，建设35千瓦的屋顶分布式光伏发电项目，项目所需费用由潜江越江光伏科技有限公司全部承担。</t>
  </si>
  <si>
    <t>湖北省潜江市渔洋镇双马村三组</t>
  </si>
  <si>
    <t>2404-429005-04-01-450750</t>
  </si>
  <si>
    <t>潜江越江光伏科技有限公司湖北省潜江市渔洋镇双马村6组29号（赵良友）16KW屋顶分布式光伏发电项目</t>
  </si>
  <si>
    <t>租用湖北省潜江市渔洋镇双马村6组29号（赵良友）的屋顶90平方米，采用光伏发电板28块，逆变器1台等配套设施，采用全额上网模式，建设16千瓦的屋顶分布式光伏发电项目，项目所需费用由潜江越江光伏科技有限公司全部承担。</t>
  </si>
  <si>
    <t>湖北省潜江市渔洋镇双马村6组29号</t>
  </si>
  <si>
    <t>2404-429005-04-01-235436</t>
  </si>
  <si>
    <t>潜江越江光伏科技有限公司湖北省潜江市渔洋镇双马村四组（魏小坤）20KW屋顶分布式光伏发电项目</t>
  </si>
  <si>
    <t>租用湖北省潜江市渔洋镇双马村四组（魏小坤）的屋顶110平方米，采用光伏发电板34块，逆变器1台等配套设施，采用全额上网模式，建设26千瓦的屋顶分布式光伏发电项目，项目所需费用由潜江越江光伏科技有限公司全部承担。</t>
  </si>
  <si>
    <t>湖北省潜江市渔洋镇双马村四组</t>
  </si>
  <si>
    <t>2404-429005-04-01-874098</t>
  </si>
  <si>
    <t>潜江越江光伏科技有限公司湖北省潜江市渔洋镇双马村5组29号（施玉坤）18KW屋顶分布式光伏发电项目</t>
  </si>
  <si>
    <t>租用湖北省潜江市渔洋镇双马村5组29号（施玉坤）的屋顶110平方米，采用光伏发电板31块，逆变器1台等配套设施，采用全额上网模式，建设18千瓦的屋顶分布式光伏发电项目，项目所需费用由潜江越江光伏科技有限公司全部承担。</t>
  </si>
  <si>
    <t>湖北省潜江市渔洋镇双马村5组29号</t>
  </si>
  <si>
    <t>2404-429005-04-01-353659</t>
  </si>
  <si>
    <t>潜江越江光伏科技有限公司湖北省潜江市渔洋镇双马村三组（杨爱军）35KW屋顶分布式光伏发电项目</t>
  </si>
  <si>
    <t>租用湖北省潜江市渔洋镇双马村三组（杨爱军）的屋顶200平方米，采用光伏发电板60块，逆变器1台等配套设施，采用全额上网模式，建设18千瓦的屋顶分布式光伏发电项目，项目所需费用由潜江越江光伏科技有限公司全部承担。</t>
  </si>
  <si>
    <t>2404-429005-04-01-807944</t>
  </si>
  <si>
    <t>潜江慧投阳泰新能源有限公司湖北省潜江市高石碑镇渔淌村3组（周方元）35KW屋顶分布式光伏发电项目</t>
  </si>
  <si>
    <t>租用湖北省潜江市高石碑镇渔淌村3组（周方元）的屋顶199.5㎡，采用光伏发电板57块，逆变器1台等配套设施，采用全额上网模式，建设35千瓦的屋顶分布式光伏发电项目，项目所需费用由乙方潜江慧投阳泰新能源有限公司全额承担。</t>
  </si>
  <si>
    <t>湖北省潜江市高石碑镇渔淌村3组</t>
  </si>
  <si>
    <t>2404-429005-04-01-912724</t>
  </si>
  <si>
    <t>湖北恒派商贸有限公司</t>
  </si>
  <si>
    <t>老新工业孵化园冷库建设项目</t>
  </si>
  <si>
    <t>项目总建筑面积3025平方米，冷库库容22687立方米，开展产后预冷、储存保鲜业务服务，推动冷链技术创新与升级。</t>
  </si>
  <si>
    <t>潜江市老新镇</t>
  </si>
  <si>
    <t>2404-429005-04-01-563550</t>
  </si>
  <si>
    <t>鑫煜电力（潜江）有限公司</t>
  </si>
  <si>
    <t>鑫煜电力（潜江）有限公司 湖北省潜江市浩口镇狮子桥村三组18号秦开贵的27KW屋顶分布式光伏发电项目</t>
  </si>
  <si>
    <t>租用湖北省潜江市浩口镇狮子桥村三组18号秦开贵的屋顶120㎡，采用光伏发电板40块，逆变器1台等配套设施，采用全额上网模式，建设27千瓦的屋顶分布式光伏发电项目，项目所需费用由乙方（鑫煜电力（潜江）有限公司）全额承担</t>
  </si>
  <si>
    <t>湖北省潜江市浩口镇狮子桥村三组18号</t>
  </si>
  <si>
    <t>2404-429005-04-01-598704</t>
  </si>
  <si>
    <t>鑫煜电力（潜江）有限公司 湖北省潜江市浩口镇雷场村一组16号肖先姣的16KW屋顶分布式光伏发电项目</t>
  </si>
  <si>
    <t>租用湖北省潜江市浩口镇雷场村一组16号肖先姣的屋顶126㎡，采用光伏发电板25块，逆变器1台等配套设施，采用全额上网模式，建设16千瓦的屋顶分布式光伏发电项目，项目所需费用由乙方（鑫煜电力（潜江）有限公司）全额承担</t>
  </si>
  <si>
    <t>湖北省潜江市浩口镇雷场村一组16号</t>
  </si>
  <si>
    <t>2404-429005-04-01-794127</t>
  </si>
  <si>
    <t>潜江越江光伏科技有限公司湖北省潜江市渔洋镇鄢岭村2组22号董玲35KW屋顶分布式光伏发电项目</t>
  </si>
  <si>
    <t>租用湖北省潜江市渔洋镇鄢岭村2组22号董玲的屋顶102平方，建设35KW屋顶分布式光伏发电项目，安装光伏板55块，配套逆变器及辅材，采用全额上网模式，项目建设费用由潜江越江光伏科技有限公司全额承担。</t>
  </si>
  <si>
    <t>湖北省潜江市渔洋镇鄢岭村2组22号</t>
  </si>
  <si>
    <t>2404-429005-04-01-269759</t>
  </si>
  <si>
    <t>潜江越江光伏科技有限公司湖北省潜江市周矶街道黄岭村3组18号谢春祥15KW屋顶分布式光伏发电项目</t>
  </si>
  <si>
    <t>租用湖北省潜江市周矶街道黄岭村3组18号谢春祥的屋顶90平方，建设15KW屋顶分布式光伏发电项目，安装光伏板23块，配套逆变器及辅材，采用全额上网模式，项目建设费用由潜江越江光伏科技有限公司全额承担。</t>
  </si>
  <si>
    <t>湖北省潜江市周矶街道黄岭村3组18号</t>
  </si>
  <si>
    <t>2404-429005-04-01-777837</t>
  </si>
  <si>
    <t>潜江越江光伏科技有限公司湖北省潜江市龙湾镇瞄新村3组12号 （范明华）20kw屋顶分布式光伏发电项目</t>
  </si>
  <si>
    <t>租用湖北省潜江市龙湾镇瞄新村3组12号范明华的屋顶100㎡，采用光伏发电板31块，逆变器1台等配套设施，采用全额上网模式，建设20千瓦的屋顶分布式光伏发电项目，项目所需费用由乙方潜江越江光伏科技有限公司全额承担</t>
  </si>
  <si>
    <t>湖北省潜江市龙湾镇瞄新村3组12号</t>
  </si>
  <si>
    <t>2404-429005-04-01-436102</t>
  </si>
  <si>
    <t>潜江市锦行工程建设有限公司</t>
  </si>
  <si>
    <t>潜江市杨市总口片区地下管网维修改造工程</t>
  </si>
  <si>
    <t>其一道路地下排水管道改造，完成管网修复17.36公里，检查井修复98座，雨水箅修复75个，安装污水管网1.47公里，雨水管网229.23米，安装检查井、交叉井64座。其二渠道沿线排水管道改造，完成管道清淤5.91公里，更新改造污水管道6.85公里，更新改造雨水管道7.24公里，安装检查井、沉泥井137座， 双箅雨水口241个；对一支渠2925米、二支渠3370米、三支渠5125米、四支渠7625米完成渠道清淤、边坡整治等工程，配套建设涵闸11座、泵站3座；配套新建5公里地下排水管网，安装检查井、沉泥井56座，双箅雨水口73个，新建雨水调节池500立方米。</t>
  </si>
  <si>
    <t>潜江市杨市总口片区</t>
  </si>
  <si>
    <t>潜发改审批〔2024〕152号2404-429005-04-02-369557</t>
  </si>
  <si>
    <t>工业科</t>
  </si>
  <si>
    <t>潜江市高新区化工管廊更新改造工程</t>
  </si>
  <si>
    <t>泽口管廊加层改造1.5公里，宽度4.5王场管廊一期加层改造1公里，宽度4m；王场一二期管廊加固长度5公里。对已建成化工管廊防腐处理，中腐蚀使用年限＞15年，强腐蚀使用年限10～15年，处理管廊钢结构总量5000吨；改线及维护污水管道、卤水管道及蒸汽管道21公里；更换监控摄像头112，新增摄像头106个，新增预警感知设备218个。</t>
  </si>
  <si>
    <t>潜江市高新区</t>
  </si>
  <si>
    <t>潜发改审批〔2024〕151号2404-429005-04-02-836120</t>
  </si>
  <si>
    <t>潜江市城发水务集团有限公司</t>
  </si>
  <si>
    <t>潜江市城市应急备用水源(田关水源)工程</t>
  </si>
  <si>
    <r>
      <rPr>
        <sz val="12"/>
        <color theme="1"/>
        <rFont val="宋体"/>
        <charset val="134"/>
      </rPr>
      <t>本项目建设分为两个阶段，近期（一阶段）建设内容：为迅速提升潜江市应急能力，田关水厂作为应急水厂，将田关水厂净水能力提升至3万m</t>
    </r>
    <r>
      <rPr>
        <sz val="12"/>
        <color theme="1"/>
        <rFont val="方正书宋_GBK"/>
        <charset val="134"/>
      </rPr>
      <t>³</t>
    </r>
    <r>
      <rPr>
        <sz val="12"/>
        <color theme="1"/>
        <rFont val="宋体"/>
        <charset val="134"/>
      </rPr>
      <t>/天。沿清远路新建田关水厂出水口至兴隆大道 DN800供水管，总长5500m；对现状取水泵房设备升级改造，设备按3万m</t>
    </r>
    <r>
      <rPr>
        <sz val="12"/>
        <color theme="1"/>
        <rFont val="方正书宋_GBK"/>
        <charset val="134"/>
      </rPr>
      <t>³</t>
    </r>
    <r>
      <rPr>
        <sz val="12"/>
        <color theme="1"/>
        <rFont val="宋体"/>
        <charset val="134"/>
      </rPr>
      <t>/天规模安装；取水管管径D1020×10，管材采用焊接钢管，总长700m。 
近期（二阶段）建设内容：利用新后湖水厂作为应急备用水厂，在此基础上对后湖现状取水泵房进行设备升级改造：设备按5万m</t>
    </r>
    <r>
      <rPr>
        <sz val="12"/>
        <color theme="1"/>
        <rFont val="方正书宋_GBK"/>
        <charset val="134"/>
      </rPr>
      <t>³</t>
    </r>
    <r>
      <rPr>
        <sz val="12"/>
        <color theme="1"/>
        <rFont val="宋体"/>
        <charset val="134"/>
      </rPr>
      <t>/天规模安装；取水管管径D1520×12，管材采用焊接钢管，总长2200m。同时新建兴隆大道至红旗路主干管，实现新后湖水厂、田关水厂与西城区主干管网联通，管径DN800，管材采用球磨铸铁管，总长2700m。</t>
    </r>
  </si>
  <si>
    <t>潜发改审批〔2024〕162号2404-429005-04-01-884085</t>
  </si>
  <si>
    <t>农经科</t>
  </si>
  <si>
    <t>潜江市普通公路智慧交通基础设施建设项目</t>
  </si>
  <si>
    <t>本项目引进AI智能巡查系统、桥梁动态监测系统、视频监控及车流量监测系统、建立交通综合指挥信息中心等,提高公路养护、公路运营等各项工作的效率,提供交通综合应急管理的能力。
（一）AI智能巡查系统。在养护机械监控终端全覆盖，安装80台AI智能巡查设备，自动识别上传公路病害数据，提升巡查管理效率；
（二）桥梁动态监测系统。设置路基、桥梁稳定性监测设施，对254座公路桥梁安装健康监测系统，实现桥梁动态监测；
（三）视频监测及车流量监测系统。按照每2公里一对的建设标准，设置2160路公路视频监控和车流量监测设施，提升公路应急调度和实时响应能力。
（四）数据整合与共享平台。构建统一的公路数据中心，汇集各类公路基础数据、运行数据、养护数据等，打破信息孤岛。</t>
  </si>
  <si>
    <t>潜发改审批〔2024〕160号2403-429005-04-01-765264</t>
  </si>
  <si>
    <t>269省道王场至周矶段改建工程</t>
  </si>
  <si>
    <t>本项目起于兴隆河王场段，起点与红旗路对接，止于五七大道，全长5.54km，公路等级为一级公路，路基宽度21.5m，双向四车道，采用沥青混凝土路面，设计速度60km/h。</t>
  </si>
  <si>
    <t>潜江市王场镇、周矶管理区</t>
  </si>
  <si>
    <t>潜发改审批〔2024〕164号2403-429005-04-01-595607</t>
  </si>
  <si>
    <t>江汉油田比耐雅工贸潜江有限公司</t>
  </si>
  <si>
    <t>潜江比耐雅年产280万件服装项目</t>
  </si>
  <si>
    <t>扩建</t>
  </si>
  <si>
    <t>占地24亩，扩建现代化智能厂房2栋，购置平缝机、五线机、模板机等智能设备200台（套）。项目投产后达到年产280万件服装项目的生产能力。</t>
  </si>
  <si>
    <t>潜江市广华寺街道办事处丰收路2号</t>
  </si>
  <si>
    <t>2404-429005-04-02-876025</t>
  </si>
  <si>
    <t>潜发改审批〔2024〕165号2403-429005-04-01-618338</t>
  </si>
  <si>
    <t>潜发改审批〔2024〕166号2403-429005-04-01-489122</t>
  </si>
  <si>
    <t>项目位于紫月村至马家台村，全长1.522公里，路面宽度8m，设计速度30公里/小时，道路等级为三级公路。</t>
  </si>
  <si>
    <t>潜发改审批〔2024〕167号2403-429005-04-01-783215</t>
  </si>
  <si>
    <t>潜江市潜鼎生态农业有限公司</t>
  </si>
  <si>
    <t>优质肉牛养殖屠宰加工一体化建设项目</t>
  </si>
  <si>
    <t>1、优质肉牛养殖示范基地。总用地面积2452.5亩，总建筑面积54400㎡，建成后实现年产3万吨有机肥和年存栏3200头肉牛的养殖能力。2、优质肉牛现代产业园项目。总用地面积108.8亩，总建筑面积59000㎡。建成后实现年屠宰量1.5万头肉牛及年产3300吨牛肉食品的生产能力。</t>
  </si>
  <si>
    <t>潜江市总口管理区华中家具产业园、杨市办事处新庙村</t>
  </si>
  <si>
    <t>2404-429005-04-01-555162</t>
  </si>
  <si>
    <t>潜江市星辰公交服务有限公司</t>
  </si>
  <si>
    <t>潜江市星辰公交服务有限公司新能源汽车维保设备更新项目</t>
  </si>
  <si>
    <t>项目主要建设内容为更新、购置新能源汽车维修保养设备107台、绿岛钣喷设备45台、道路救援车辆及设备43台、公交车维修保养设备64台、无接触半自动洗车机50台。</t>
  </si>
  <si>
    <t>潜江市域内</t>
  </si>
  <si>
    <t>2404-429005-04-03-627957</t>
  </si>
  <si>
    <t>潜江望泰新能源有限责任公司湖北省潜江市泽口街道夫耳堤村五组19号（郭桂平）15KW屋顶分布式光伏发电项目</t>
  </si>
  <si>
    <r>
      <rPr>
        <sz val="12"/>
        <color theme="1"/>
        <rFont val="宋体"/>
        <charset val="134"/>
      </rPr>
      <t>租用湖北省潜江市泽口街道夫耳堤村五组19号（郭桂平）的屋顶70.65m</t>
    </r>
    <r>
      <rPr>
        <sz val="12"/>
        <color theme="1"/>
        <rFont val="方正书宋_GBK"/>
        <charset val="134"/>
      </rPr>
      <t>²</t>
    </r>
    <r>
      <rPr>
        <sz val="12"/>
        <color theme="1"/>
        <rFont val="宋体"/>
        <charset val="134"/>
      </rPr>
      <t>，采用光伏发电板（615W/块）23块，逆变器一台等配套设施，采用全额上网模式，建设15千瓦的屋顶分布式光伏发电项目，项目所需费用由乙方（潜江望泰新能源有限责任公司）全额承担。</t>
    </r>
  </si>
  <si>
    <t>湖北省潜江市泽口街道夫耳堤村五组19号</t>
  </si>
  <si>
    <t>2404-429005-04-01-778688</t>
  </si>
  <si>
    <t>潜江望泰新能源有限责任公司湖北省潜江市张金镇仁合桥村7组8号田辉珍25千瓦屋顶分布式光伏发电项目</t>
  </si>
  <si>
    <t>租用湖北省潜江市张金镇仁合桥村7组8号田辉珍的屋顶118㎡，采用光伏发电板（620W/块）34块，逆变器一台等配套设施，采用全额上网模式，建设25千瓦的屋顶分布式光伏发电项目，项目所需费用由乙方（潜江望泰新能源有限责任公司）全额承担。</t>
  </si>
  <si>
    <t>湖北省潜江市张金镇仁合桥村7组8号</t>
  </si>
  <si>
    <t>2404-429005-04-01-669988</t>
  </si>
  <si>
    <t>潜江望泰新能源有限责任公司湖北省潜江市周矶办事处周矶街道联盟村一组18号（徐江华）15KW屋顶分布式光伏发电项目</t>
  </si>
  <si>
    <t>租用湖北省潜江市周矶办事处周矶街道联盟村一组18号徐江华的屋顶71m²，采用光伏发电板24块，逆变器一台等配套设施，采用全额上网模式，建15千瓦的屋顶分布式光伏发电建设项目，项目所需费用由乙方潜江望泰新能源有限责任公司全额承担</t>
  </si>
  <si>
    <t>湖北省潜江市周矶办事处周矶街道联盟村一组18号</t>
  </si>
  <si>
    <t>2404-429005-04-01-288509</t>
  </si>
  <si>
    <t>潜江望泰新能源有限责任公司湖北省潜江市园林办事处园林街道马家台村八组14号（左代玉）23KW屋顶分布式光伏发电项目</t>
  </si>
  <si>
    <r>
      <rPr>
        <sz val="12"/>
        <color theme="1"/>
        <rFont val="宋体"/>
        <charset val="134"/>
      </rPr>
      <t>租用湖北省潜江市园林办事处园林街道马家台村八组14号左代玉的屋顶109m</t>
    </r>
    <r>
      <rPr>
        <sz val="12"/>
        <color theme="1"/>
        <rFont val="方正书宋_GBK"/>
        <charset val="134"/>
      </rPr>
      <t>²</t>
    </r>
    <r>
      <rPr>
        <sz val="12"/>
        <color theme="1"/>
        <rFont val="宋体"/>
        <charset val="134"/>
      </rPr>
      <t>，采用光伏发电板36块，逆变器一台等配套设施，采用全额上网模式，建设23千瓦的屋顶分布式光伏发电建设项目，项目所需费用由乙方潜江望泰新能源有限责任公司全额承担</t>
    </r>
  </si>
  <si>
    <t>湖北省潜江市园林办事处园林街道马家台村八组14号</t>
  </si>
  <si>
    <t>2404-429005-04-01-436292</t>
  </si>
  <si>
    <t>潜江望泰新能源有限责任公司湖北省潜江市龙湾镇龙湾路106号（章学农）17KW屋顶分布式光伏发电项目</t>
  </si>
  <si>
    <r>
      <rPr>
        <sz val="12"/>
        <color theme="1"/>
        <rFont val="宋体"/>
        <charset val="134"/>
      </rPr>
      <t>租用湖北省潜江市龙湾镇龙湾路106号章学农的屋顶81m</t>
    </r>
    <r>
      <rPr>
        <sz val="12"/>
        <color theme="1"/>
        <rFont val="方正书宋_GBK"/>
        <charset val="134"/>
      </rPr>
      <t>²</t>
    </r>
    <r>
      <rPr>
        <sz val="12"/>
        <color theme="1"/>
        <rFont val="宋体"/>
        <charset val="134"/>
      </rPr>
      <t>，采用光伏发电板26块，逆变器一台等配套设施，采用全额上网模式，建设17千瓦的屋顶分布式光伏发电建设项目，项目所需费用由乙方潜江望泰新能源有限责任公司全额承担</t>
    </r>
  </si>
  <si>
    <t>湖北省潜江市龙湾镇龙湾路106号</t>
  </si>
  <si>
    <t>2404-429005-04-01-151264</t>
  </si>
  <si>
    <t>潜江望泰新能源有限责任公司湖北省潜江市熊口镇吴家垸村2组218户邓雅倩40KW屋顶分布式光伏发电项目</t>
  </si>
  <si>
    <t>租用湖北省潜江市熊口镇吴家垸村2组218户邓雅倩的屋顶175.2平方米，采用光伏发电板60块，逆变器1台等配套设施，采用全额上网模式，建设40千瓦的屋顶布式光伏发电项目，项目所需费用由乙方潜江望泰新能源有限责任公司全额承担</t>
  </si>
  <si>
    <t>湖北省潜江市熊口镇吴家垸村2组218户</t>
  </si>
  <si>
    <t>2404-429005-04-01-755229</t>
  </si>
  <si>
    <t>潜江望泰新能源有限责任公司湖北省潜江市老新镇三台村9组25号胡定道25KW屋顶分布式光伏发电项目</t>
  </si>
  <si>
    <t>租用湖北省潜江市老新镇三台村9组25号胡定道的屋顶116.8平方米，采用光伏发电板40块，逆变器1台等配套设施，采用全额上网模式，建设25千瓦的屋顶布式光伏发电项目，项目所需费用由乙方潜江望泰新能源有限责任公司全额承担</t>
  </si>
  <si>
    <t>湖北省潜江市老新镇三台村9组25号</t>
  </si>
  <si>
    <t>2404-429005-04-01-832394</t>
  </si>
  <si>
    <t>潜江望泰新能源有限责任公司湖北省潜江市王场镇长白西街2号聂一兵25KW屋顶分布式光伏发电项目</t>
  </si>
  <si>
    <t>租用湖北省潜江市王场镇长白西街2号聂一兵的屋顶105.1平方米，采用光伏发电板50块，逆变器1台等配套设施，采用全额上网模式，建设25千瓦的屋顶布式光伏发电项目，项目所需费用由乙方潜江望泰新能源有限责任公司全额承担</t>
  </si>
  <si>
    <t>湖北省潜江市王场镇长白西街2号</t>
  </si>
  <si>
    <t>2404-429005-04-01-904669</t>
  </si>
  <si>
    <t>潜江望泰新能源有限责任公司湖北省潜江市白鹭湖管理区肖桥社区1队79号陈海军15KW屋顶分布式光伏发电项目</t>
  </si>
  <si>
    <t>租用湖北省潜江市白鹭湖管理区肖桥社区1队79号陈海军的屋顶58.4平方米，采用光伏发电板20块，逆变器1台等配套设施，采用全额上网模式，建设15千瓦的屋顶布式光伏发电项目，项目所需费用由乙方潜江望泰新能源有限责任公司全额承担</t>
  </si>
  <si>
    <t>湖北省潜江市白鹭湖管理区肖桥社区1队79号</t>
  </si>
  <si>
    <t>2404-429005-04-01-551151</t>
  </si>
  <si>
    <t>潜江高新区污水处理厂设备更新改造工程</t>
  </si>
  <si>
    <r>
      <rPr>
        <sz val="12"/>
        <color theme="1"/>
        <rFont val="宋体"/>
        <charset val="134"/>
      </rPr>
      <t>其一高新区工业污水处理厂更新关建处理系统膜系统24套（833m</t>
    </r>
    <r>
      <rPr>
        <sz val="12"/>
        <color theme="1"/>
        <rFont val="方正书宋_GBK"/>
        <charset val="134"/>
      </rPr>
      <t>³</t>
    </r>
    <r>
      <rPr>
        <sz val="12"/>
        <color theme="1"/>
        <rFont val="宋体"/>
        <charset val="134"/>
      </rPr>
      <t>/天），曝气系统250套，提升泵8台，搅拌器8台，一企一管在线监测仪表 27套，在线仪表及电动阀门约60套，相应配套改造电气自动化控制系统。其二江汉盐化工业园工业污水处理厂更新关建处理系统BAF填料120m3，提升泵4台，搅拌器4台，曝气系统250套，清理原有MBBR填料，新增深度处理脱磷设施1套，物化污泥储池1套，相应配套改造电气自动化控制系统。</t>
    </r>
  </si>
  <si>
    <t>潜发改审批〔2024〕163号2404-429005-04-02-266593</t>
  </si>
  <si>
    <t>环资科</t>
  </si>
  <si>
    <t>潜江市供水管理局</t>
  </si>
  <si>
    <t>潜江市周矶街道办事处2023年农村安全饮水巩固提升工程</t>
  </si>
  <si>
    <t>新建供水管网61236m，其中DN200PE管长7630m、DN160PE管长3290m、DN110PE管长5319m、DN90PE管长6166m、DN75PE管长9221m、DN63PE管长16107m、DN50PE管长1350</t>
  </si>
  <si>
    <t>湖北省潜江市周矶街道办事处</t>
  </si>
  <si>
    <t>潜发改审批〔2024〕169号2211-429005-04-05-623915</t>
  </si>
  <si>
    <t>潜江市综合教育实践基地项目</t>
  </si>
  <si>
    <t>项目总用地面积 2000亩，主要建设内容包括六部分:1、研学中心:总用地 30 亩(20000 平方米)，建筑物占地面积 7525 平方米，总建筑面积 25000 平方(其中:体验馆 6000 平方研学馆 6000 平方、拓展中心 6000 m、学生公寓 2500 平方、学员餐厅 2400 平、超市 1500平方、仓库 600平方)以及购置教学实验设施设备、污水及固体废物处理设施等环保设施，并配套建设给排水、电气、消防、道路(停车位)、绿化等工程。2、实验农场用地 120亩(80000 平方)，主要建设智慧农业科技园(10亩)、连体大棚种植园(30亩)、露天种植园 30 亩、萌宠乐园(10 亩)、各类特色畜禽养殖场(20 亩)、各类水产养殖场(20 亩)。3、民宿改造:将区内 10 套民居楼租赁给专业的运营服务机构运营管理，在原有房屋的基础上进行民宿改造设计，改造成主题酒店及餐厅。4、研学住宿:新建供社会人士研学专用的酒店 3000 平方米。5、小南海水域改造:增设水面游乐设施。6、智能化数字营运管理平台。建成后形成年接待学生团体客 80000人次、散客 30000人次的研学接待能力。</t>
  </si>
  <si>
    <t>潜江市渔洋镇拖船埠村</t>
  </si>
  <si>
    <t>潜发改审批〔2024〕172号2403-429005-04-01-712881</t>
  </si>
  <si>
    <t>社发科</t>
  </si>
  <si>
    <t>潜江市商发集团有限公司</t>
  </si>
  <si>
    <t>潜江市再生资源回收及综合配套项目</t>
  </si>
  <si>
    <t>项目主要建设报废机动车回收、废旧钢材及有色金属回收、废塑料及橡胶回收、废纸张回收、废旧家电回收、二手车交易中心等再生资源分拣中心、交易市场，另建设再生资源信息网络平台、若干回收网点、加工利用等配套设施。项目建成后，年可加工以报废汽车为主的再生废钢20万吨、废旧塑料3万吨、废纸张回收5万吨等，年可交易车辆20000台。</t>
  </si>
  <si>
    <t>潜江市总口管理区</t>
  </si>
  <si>
    <t>潜发改审批〔2024〕171号2404-429005-04-01-630521</t>
  </si>
  <si>
    <t>潜江市广昊投资开发有限公司</t>
  </si>
  <si>
    <t>潜江市广华片区污水提质增效项目</t>
  </si>
  <si>
    <t>广华寺街道办事处（广华、向阳、五七）范围内主管网及集中居民点实施雨污分流改造，新建管径DN1000污水管道60.5km，DN800排水管道20km，实施专业管网清淤11.8km，新建压力管道20.61km，新建32座一体化污水泵站，10套节能型自循环AO一体化污水处理站等配套设施。</t>
  </si>
  <si>
    <t>潜江市广华寺街道办事处</t>
  </si>
  <si>
    <t>潜发改审批〔2024〕168号2404-429005-04-01-482392</t>
  </si>
  <si>
    <t>潜江市污水处理厂设备更新改造项目</t>
  </si>
  <si>
    <t>对全市污水处理厂陈旧设备进行更新改造：
1、对潜江市城南污水处理厂145套陈旧设备进行更换（潜水提升泵4台，机械粗格栅1台、低速水下推流器18台，转盘式曝气机21台，污泥螺杆泵3台等共计145台/套）。
2、对潜江市城北污水处理厂185套陈旧设备进行更换（提升泵1台，低速水下推流器8台、高速水下搅拌器5台、污泥回流泵3台，螺杆泵5台等共计185台/套）。
3、对潜江市12个乡镇、区、场约52台检测设备，6组大型泵站设备进行更换改造。</t>
  </si>
  <si>
    <t>潜发改审批〔2024〕170号2403-429005-04-05-660883</t>
  </si>
  <si>
    <t>潜江市高新技术产业投资开发有限公司</t>
  </si>
  <si>
    <t>潜江市老新镇110kV康老线#56-#59迁改工程</t>
  </si>
  <si>
    <t>拆除老新镇原110kV康老线#56-#59路径长0.615km，新建转角铁塔4基及线路，全长0.79km。</t>
  </si>
  <si>
    <t>2404-429005-04-01-820317</t>
  </si>
  <si>
    <t>潜江市交通运输局</t>
  </si>
  <si>
    <t>潜江市“智慧交通”项目</t>
  </si>
  <si>
    <t>潜江市智慧交通项目是在已有信息化建设的基础之上，继续完善和提升潜江交通运输局信息化能力，依托数字政府、智慧城市基础设施构建形成全市交通运输“1+1+N”（一朵云、一个中心和N个平台）的数字化总体布局，提高管理效率和交通数字化水平。</t>
  </si>
  <si>
    <t>潜发改审批〔2024〕161号2403-429005-04-04-913182</t>
  </si>
  <si>
    <t>潜江市农作物秸秆资源化利用示范项目</t>
  </si>
  <si>
    <t>1.秸秆收集存储基地，租赁改造约30个仓库，主要建设内容包括存储仓库等改建；配套购置秸秆加工设备及环保设施。2、农作物秸秆加工基地，项目总用地面约120亩，总建筑面积4.98万㎡，主要建设内容包括生产厂房、仓库等；配套10万吨有机肥生产线。项目建成后实现年产10万吨有机肥的生产能力。</t>
  </si>
  <si>
    <t>2404-429005-04-01-207922</t>
  </si>
  <si>
    <t>潜江越江光伏科技有限公司湖北省潜江市渔洋镇文桥村一组湛红军25KW屋顶分布式光伏发电项目</t>
  </si>
  <si>
    <t>租用湖北省潜江市渔洋镇文桥村一组湛红军农户屋顶135.72㎡，采用光伏发电板40块，逆变器一台，采用全额上网模式，建设25KW的屋顶分布式光伏发电项目，项目所需费用由（潜江越江光伏科技有限公司）全额承担</t>
  </si>
  <si>
    <t>湖北省潜江市渔洋镇文桥村一组</t>
  </si>
  <si>
    <t>2404-429005-04-01-525255</t>
  </si>
  <si>
    <t>潜江慧投阳泰新能源有限公司湖北省潜江市熊口镇十屯村4组（郑雪枫）10KW屋顶分布式光伏发电项目</t>
  </si>
  <si>
    <t>租用湖北省潜江市潜江市熊口镇十屯村4组（郑雪枫）的屋顶56㎡，采用光伏发电板16块，逆变器1台等配套设施，采用全额上网模式，建设10千瓦的屋顶分布式光伏发电项目，项目所需费用由乙方潜江慧投阳泰新能源有限公司全额承担。</t>
  </si>
  <si>
    <t>2404-429005-04-01-270592</t>
  </si>
  <si>
    <t>潜江望泰新能源有限责任公司湖北省潜江市张金镇巩心村1组11号刘荣虎10KW屋顶分布式光伏发电项目</t>
  </si>
  <si>
    <t>租用湖北省潜江市张金镇巩心村1组11号刘荣虎的屋顶46.7平方米，采用光伏发电板16块，逆变器1台等配套设施，采用全额上网模式，建设10千瓦的屋顶布式光伏发电项目，项目所需费用由乙方潜江望泰新能源有限责任公司全额承担</t>
  </si>
  <si>
    <t>湖北省潜江市张金镇巩心村1组11号</t>
  </si>
  <si>
    <t>2404-429005-04-01-669785</t>
  </si>
  <si>
    <t>潜江望泰新能源有限责任公司湖北省潜江市运粮湖管理区三分场新河林场50号刘逢25KW屋顶分布式光伏发电项目</t>
  </si>
  <si>
    <t>租用湖北省潜江市运粮湖管理区三分场新河林场50号刘逢的屋顶105.1平方米，采用光伏发电板36块，逆变器1台等配套设施，采用全额上网模式，建设25千瓦的屋顶布式光伏发电项目，项目所需费用由乙方潜江望泰新能源有限责任公司全额承担</t>
  </si>
  <si>
    <t>湖北省潜江市运粮湖管理区三分场新河林场50号</t>
  </si>
  <si>
    <t>2404-429005-04-01-360615</t>
  </si>
  <si>
    <t>潜江望泰新能源有限责任公司湖北省潜江市老新镇中心村6组22号龚本哲30KW屋顶分布式光伏发电项目</t>
  </si>
  <si>
    <t>租用湖北省潜江市老新镇中心村6组22号龚本哲的屋顶128.5平方米，采用光伏发电板44块，逆变器1台等配套设施，采用全额上网模式，建设30千瓦的屋顶布式光伏发电项目，项目所需费用由乙方潜江望泰新能源有限责任公司全额承担</t>
  </si>
  <si>
    <t>湖北省潜江市老新镇中心村6组22号</t>
  </si>
  <si>
    <t>2404-429005-04-01-142000</t>
  </si>
  <si>
    <t>潜江望泰新能源有限责任公司湖北省潜江市老新镇记功村7组61号龚夏云15KW屋顶分布式光伏发电项目</t>
  </si>
  <si>
    <t>租用湖北省潜江市老新镇记功村7组61号龚夏云的屋顶69.7平方米，采用光伏发电板24块，逆变器1台等配套设施，采用全额上网模式，建设15千瓦的屋顶布式光伏发电项目，项目所需费用由乙方潜江望泰新能源有限责任公司全额承担</t>
  </si>
  <si>
    <t>湖北省潜江市老新镇记功村7组61号</t>
  </si>
  <si>
    <t>2404-429005-04-01-299802</t>
  </si>
  <si>
    <t>潜江越江光伏科技有限公司湖北省潜江市渔洋镇横堤村5组袁本祥28KW屋顶分布式光伏发电项目</t>
  </si>
  <si>
    <t>租用湖北省潜江市渔洋镇横堤村5组袁本祥的屋顶105平方，建设28KW屋顶分布式光伏发电项目，安装光伏板44块，配套逆变器及辅材，采用全额上网模式，项目建设费用由潜江越江光伏科技有限公司全额承担。</t>
  </si>
  <si>
    <t>湖北省潜江市渔洋镇横堤村5组袁本祥</t>
  </si>
  <si>
    <t>2404-429005-04-01-427087</t>
  </si>
  <si>
    <t>潜江越江光伏科技有限公司湖北省潜江市老新镇红星村2组（熊思均）17KW屋顶分布式光伏发电项目</t>
  </si>
  <si>
    <t>租用湖北省潜江市老新镇红星村2组（熊思均）的屋顶90平方，采用光伏发电板28块，逆变器1台等配置设施，采用全额上网模式，建设17千瓦的屋顶分布式光伏发电项目，项目所需费用由乙方潜江光伏科技有限公司全额承担。</t>
  </si>
  <si>
    <t>湖北省潜江市老新镇红星村2组</t>
  </si>
  <si>
    <t>2404-429005-04-01-342881</t>
  </si>
  <si>
    <t>潜江慧投阳泰新能源有限公司湖北省潜江市杨市街道代滩村5组杨子英25KW屋顶分布式光伏发电项目</t>
  </si>
  <si>
    <t>租用湖北省潜江市杨市街道代滩村5组杨子英的屋顶128㎡，采用光伏发电板39块，逆变器一台等配套设施，采用全额上网模式，建设25千瓦的屋顶分布式光伏发电项目，项目所需费用由乙方（潜江慧投阳泰新能源有限公司）全额承担。</t>
  </si>
  <si>
    <t>湖北省潜江市杨市街道代滩村5组</t>
  </si>
  <si>
    <t>2404-429005-04-01-762591</t>
  </si>
  <si>
    <t>潜江望泰新能源有限责任公司湖北省潜江市老新镇中心村7组15号（周永本）8kw屋顶分布式光伏发电项目</t>
  </si>
  <si>
    <t>租用湖北省潜江市老新镇中心村7组15号周永本的屋顶33.4㎡，采用光伏发电板12块，逆变器一台等配套设施，采用全额上网模式,建设8千瓦的屋顶分布式光伏项目,项目所需费用由乙方(潜江望泰新能源有限责任公司)全额承担。</t>
  </si>
  <si>
    <t>湖北省潜江市老新镇中心村7组15号</t>
  </si>
  <si>
    <t>2404-429005-04-01-926150</t>
  </si>
  <si>
    <t>潜发改审批〔2024〕173号2403-429005-04-01-887370</t>
  </si>
  <si>
    <t>潜发改审批〔2024〕174号2403-429005-04-01-520273</t>
  </si>
  <si>
    <t>潜江慧投阳泰新能源有限公司湖北省潜江市积玉口镇积玉村5组（胡孝龙）25KW屋顶分布式光伏发电项目</t>
  </si>
  <si>
    <t>租用湖北省潜江市积玉口镇积玉村5组（胡孝龙）的屋顶140㎡，采用光伏发电板40块，逆变器1台等配套设施，采用全额上网模式，建设25千瓦的屋顶分布式光伏发电项目，项目所需费用由乙方潜江慧投阳泰新能源有限公司全额承担。</t>
  </si>
  <si>
    <t>湖北省潜江市积玉口镇积玉村5组</t>
  </si>
  <si>
    <t>2404-429005-04-01-256352</t>
  </si>
  <si>
    <t>潜江望泰新能源有限责任公司湖北省潜江市积玉口镇郧府新村八组219号（李永）18kw屋顶分布式光伏发电项目</t>
  </si>
  <si>
    <t>租用湖北省潜江市积玉口镇郧府新村八组219号李永的屋顶78.1㎡，采用光伏发电板28块，逆变器一台等配套设施，采用全额上网模式,建设18千瓦的屋顶分布式光伏项目,项目所需费用由乙方(潜江望泰新能源有限责任公司)全额承担。</t>
  </si>
  <si>
    <t>湖北省潜江市积玉口镇郧府新村八组219号</t>
  </si>
  <si>
    <t>2404-429005-04-01-496197</t>
  </si>
  <si>
    <t>潜江望泰新能源有限责任公司湖北省潜江市高石碑镇三建村2组78号（廖德兵）18kw屋顶分布式光伏发电项目</t>
  </si>
  <si>
    <t>租用湖北省潜江市高石碑镇三建村2组78号廖德兵的屋顶78.1㎡，采用光伏发电板28块，逆变器一台等配套设施，采用全额上网模式,建设18千瓦的屋顶分布式光伏项目,项目所需费用由乙方(潜江望泰新能源有限责任公司)全额承担。</t>
  </si>
  <si>
    <t>湖北省潜江市高石碑镇三建村2组78号</t>
  </si>
  <si>
    <t>2404-429005-04-01-358093</t>
  </si>
  <si>
    <t>潜江望泰新能源有限责任公司湖北省潜江市高石碑镇三建村3组20号（廖同彬）25kw屋顶分布式光伏发电项目</t>
  </si>
  <si>
    <t>租用湖北省潜江市高石碑镇三建村3组20号廖同彬的屋顶111.6㎡，采用光伏发电板40块，逆变器一台等配套设施，采用全额上网模式,建设25千瓦的屋顶分布式光伏项目,项目所需费用由乙方(潜江望泰新能源有限责任公司)全额承担。</t>
  </si>
  <si>
    <t>湖北省潜江市高石碑镇三建村3组20号</t>
  </si>
  <si>
    <t>2404-429005-04-01-852162</t>
  </si>
  <si>
    <t>潜江望泰新能源有限责任公司湖北省潜江市浩口镇南湾村三组54号（熊远英）25kw屋顶分布式光伏发电项目</t>
  </si>
  <si>
    <t>租用湖北省潜江市浩口镇南湾村三组54号熊远英的屋顶111.6㎡，采用光伏发电板40块，逆变器一台等配套设施，采用全额上网模式,建设25千瓦的屋顶分布式光伏项目,项目所需费用由乙方(潜江望泰新能源有限责任公司)全额承担。</t>
  </si>
  <si>
    <t>湖北省潜江市浩口镇南湾村三组54号</t>
  </si>
  <si>
    <t>2404-429005-04-01-686834</t>
  </si>
  <si>
    <t>潜江望泰新能源有限责任公司湖北省潜江市王场镇杨湖村五组28号（杨燕成）17KW屋顶分布式光伏发电项目</t>
  </si>
  <si>
    <r>
      <rPr>
        <sz val="12"/>
        <color theme="1"/>
        <rFont val="宋体"/>
        <charset val="134"/>
      </rPr>
      <t>租用湖北省潜江市王场镇杨湖村五组28号杨燕成的屋顶81m</t>
    </r>
    <r>
      <rPr>
        <sz val="12"/>
        <color theme="1"/>
        <rFont val="方正书宋_GBK"/>
        <charset val="134"/>
      </rPr>
      <t>²</t>
    </r>
    <r>
      <rPr>
        <sz val="12"/>
        <color theme="1"/>
        <rFont val="宋体"/>
        <charset val="134"/>
      </rPr>
      <t>，采用光伏发电板26块，逆变器一台等配套设施，采用全额上网模式，建17千瓦的屋顶分布式光伏发电建设项目，项目所需费用由乙方潜江望泰新能源有限责任公司全额承担</t>
    </r>
  </si>
  <si>
    <t>湖北省潜江市王场镇杨湖村五组28号</t>
  </si>
  <si>
    <t>2404-429005-04-01-667825</t>
  </si>
  <si>
    <t>潜江望泰新能源有限责任公司湖北省潜江市张金镇魏桥村三组41号（林发泉）28KW屋顶分布式光伏发电项目</t>
  </si>
  <si>
    <r>
      <rPr>
        <sz val="12"/>
        <color theme="1"/>
        <rFont val="宋体"/>
        <charset val="134"/>
      </rPr>
      <t>租用湖北省潜江市张金镇魏桥村三组41号林发泉的屋顶132m</t>
    </r>
    <r>
      <rPr>
        <sz val="12"/>
        <color theme="1"/>
        <rFont val="方正书宋_GBK"/>
        <charset val="134"/>
      </rPr>
      <t>²</t>
    </r>
    <r>
      <rPr>
        <sz val="12"/>
        <color theme="1"/>
        <rFont val="宋体"/>
        <charset val="134"/>
      </rPr>
      <t>，采用光伏发电板44块，逆变器一台等配套设施，采用全额上网模式，建28千瓦的屋顶分布式光伏发电建设项目，项目所需费用由乙方潜江望泰新能源有限责任公司全额承担</t>
    </r>
  </si>
  <si>
    <t>湖北省潜江市张金镇魏桥村三组41号</t>
  </si>
  <si>
    <t>2404-429005-04-01-761960</t>
  </si>
  <si>
    <t>潜江望泰新能源有限责任公司湖北省潜江市高石碑镇小岭村7组8号（张贤才）17kw屋顶分布式光伏发电项目</t>
  </si>
  <si>
    <t>租用湖北省潜江市高石碑镇小岭村7组8号张贤才的屋顶72.5㎡，采用光伏发电板26块，逆变器一台等配套设施，采用全额上网模式,建设17千瓦的屋顶分布式光伏项目,项目所需费用由乙方(潜江望泰新能源有限责任公司)全额承担。</t>
  </si>
  <si>
    <t>湖北省潜江市高石碑镇小岭村7组8号</t>
  </si>
  <si>
    <t>2404-429005-04-01-972105</t>
  </si>
  <si>
    <t>潜江望泰新能源有限责任公司湖北省潜江市高石碑镇伍湖村6组1号（谢贤英）30kw屋顶分布式光伏发电项目</t>
  </si>
  <si>
    <t>租用湖北省潜江市高石碑镇伍湖村6组1号谢贤英的屋顶134㎡，采用光伏发电板48块，逆变器一台等配套设施，采用全额上网模式,建设30千瓦的屋顶分布式光伏项目,项目所需费用由乙方(潜江望泰新能源有限责任公司)全额承担。</t>
  </si>
  <si>
    <t>湖北省潜江市高石碑镇伍湖村6组1号</t>
  </si>
  <si>
    <t>2404-429005-04-01-263198</t>
  </si>
  <si>
    <t>潜江望泰新能源有限责任公司湖北省潜江市高石碑镇渔淌村六组1号（王善勇）24kw屋顶分布式光伏发电项目</t>
  </si>
  <si>
    <t>租用湖北省潜江市高石碑镇渔淌村六组1号王善勇的屋顶106㎡，采用光伏发电板38块，逆变器一台等配套设施，采用全额上网模式,建设24千瓦的屋顶分布式光伏项目,项目所需费 用由乙方(潜江望泰新能源有限责任公司)全额承担。</t>
  </si>
  <si>
    <t>湖北省潜江市高石碑镇渔淌村六组1号</t>
  </si>
  <si>
    <t>2404-429005-04-01-908375</t>
  </si>
  <si>
    <t>潜江清北氢能有限公司</t>
  </si>
  <si>
    <t>清北氢能潜江年产1500吨绿色氢气示范项目</t>
  </si>
  <si>
    <t>总建筑面积21800㎡。建设内容包括新建厂房12000㎡，仓库5000㎡，化验楼1200㎡及其他生产辅助用房3600㎡，购置电解水制氢相关生产设备164台（套）及环保配套设施建设。项目建成后，达到年产1500吨绿色氢气的生产规模。</t>
  </si>
  <si>
    <t>湖北省潜江市王场镇江汉盐化工业园长飞东路3号</t>
  </si>
  <si>
    <t>2404-429005-04-01-493741</t>
  </si>
  <si>
    <t>潜江望泰新能源有限责任公司湖北省潜江市高石碑镇合心村4组72号（孙延耕）10kw屋顶分布式光伏发电项目</t>
  </si>
  <si>
    <t>租用湖北省潜江市高石碑镇合心村4组72号孙延耕的屋顶44.6㎡，采用光伏发电板16块，逆变器一台等配套设施，采用全额上网模式,建设10千瓦的屋顶分布式光伏项目,项目所需费用由乙方(潜江望泰新能源有限责任公司)全额承担。</t>
  </si>
  <si>
    <t>湖北省潜江市高石碑镇合心村4组72号</t>
  </si>
  <si>
    <t>2404-429005-04-01-937773</t>
  </si>
  <si>
    <t>潜江望泰新能源有限责任公司湖北省潜江市高石碑镇合心村4组73号（孙延耕）29kw屋顶分布式光伏发电项目</t>
  </si>
  <si>
    <t>租用湖北省潜江市高石碑镇合心村4组73号孙延耕的屋顶128㎡，采用光伏发电板46块，逆变器一台等配套设施，采用全额上网模式,建设29千瓦的屋顶分布式光伏项目,项目所需费用由乙方(潜江望泰新能源有限责任公司)全额承担。</t>
  </si>
  <si>
    <t>湖北省潜江市高石碑镇合心村4组73号</t>
  </si>
  <si>
    <t>2404-429005-04-01-121959</t>
  </si>
  <si>
    <t>潜江越江光伏科技有限公司湖北省潜江市园林街道紫月村2组赵守龙185KW屋顶分布式光伏发电项目</t>
  </si>
  <si>
    <t>租用湖北省潜江市园林街道紫月村2组赵守龙的屋顶280平方，建设185KW屋顶分布式光伏发电项目，安装光伏板297块，配套逆变器及辅材，采用全额上网模式，项目建设费用由潜江越江光伏科技有限公司全额承担。</t>
  </si>
  <si>
    <t>湖北省潜江市园林街道紫月村2组</t>
  </si>
  <si>
    <t>2404-429005-04-01-765235</t>
  </si>
  <si>
    <t>潜江望泰新能源有限责任公司湖北省潜江市熊口镇莲市村4组24号肖行平10KW屋顶分布式光伏发电项目</t>
  </si>
  <si>
    <t>租用湖北省潜江市熊口镇莲市村4组24号肖行平的屋顶40.8平方米，采用光伏发电板14块，逆变器1台等配套设施，采用全额上网模式，建设10千瓦的屋顶布式光伏发电项目，项目所需费用由乙方潜江望泰新能源有限责任公司全额承担</t>
  </si>
  <si>
    <t>湖北省潜江市熊口镇莲市村4组24号</t>
  </si>
  <si>
    <t>2404-429005-04-01-530504</t>
  </si>
  <si>
    <t>潜江望泰新能源有限责任公司湖北省潜江市高石碑镇合心村4组71号（孙延耕1）45kw屋顶分布式光伏发电项目</t>
  </si>
  <si>
    <t>租用湖北省潜江市高石碑镇合心村4组71号孙延耕的屋顶200㎡，采用光伏发电板72块，逆变器一台等配套设施，采用全额上网模式,建设45千瓦的屋顶分布式光伏项目,项目所需费用由乙方(潜江望泰新能源有限责任公司)全额承担。</t>
  </si>
  <si>
    <t>湖北省潜江市高石碑镇合心村4组71号</t>
  </si>
  <si>
    <t>2404-429005-04-01-379739</t>
  </si>
  <si>
    <t>潜江慧投阳泰新能源有限公司湖北省潜江市王场镇永进村5组（邵腊秀）22KW屋顶分布式光伏发电项目</t>
  </si>
  <si>
    <t>租用湖北省潜江市王场镇永进村5组（邵腊秀）的屋顶126㎡，采用光伏发电板36块，逆变器1台等配套设施，采用全额上网模式，建设22千瓦的屋顶分布式光伏发电项目，项目所需费用由乙方潜江慧投阳泰新能源有限公司全额承担。</t>
  </si>
  <si>
    <t>湖北省潜江市王场镇永进村5组</t>
  </si>
  <si>
    <t>2404-429005-04-01-932697</t>
  </si>
  <si>
    <t>潜江原硕新能源有限公司湖北省潜江市王场镇河堤村3组35号（张财平）35KW屋顶分布式光伏项目</t>
  </si>
  <si>
    <r>
      <rPr>
        <sz val="12"/>
        <color theme="1"/>
        <rFont val="宋体"/>
        <charset val="134"/>
      </rPr>
      <t>租用湖北省潜江市王场镇河堤村3组35号张财平的屋顶180m</t>
    </r>
    <r>
      <rPr>
        <sz val="12"/>
        <color theme="1"/>
        <rFont val="方正书宋_GBK"/>
        <charset val="134"/>
      </rPr>
      <t>²</t>
    </r>
    <r>
      <rPr>
        <sz val="12"/>
        <color theme="1"/>
        <rFont val="宋体"/>
        <charset val="134"/>
      </rPr>
      <t>,采用光伏发电板54块，逆变器1台等配套设施，采用全额上网（或者余电上网）模式，建设35千瓦的屋顶分布式光伏发电项目，项目所需费用由乙方（潜江原硕新能源有限公司）全额承担</t>
    </r>
  </si>
  <si>
    <t>湖北省潜江市王场镇河堤村3组35号</t>
  </si>
  <si>
    <t>2404-429005-04-01-820067</t>
  </si>
  <si>
    <t>潜江方圆钛白有限公司</t>
  </si>
  <si>
    <t>方圆钛白超细二氧化钛节能降碳综合技术改造项目</t>
  </si>
  <si>
    <t>对现有生产装置进行升级改造，采用国内先进节能设施，大幅度提高装置节能水平；同时对钛白粉生产装置引入新工艺和技术。项目新增设备43台套，提高生产装置产能、产品质量，大幅度降低能源消耗，减少综合能耗约5000吨标准煤，减少碳排放约12500吨。</t>
  </si>
  <si>
    <t>潜江经济开发区章华北路99号</t>
  </si>
  <si>
    <t>2404-429005-04-02-948324</t>
  </si>
  <si>
    <t>潜江越江光伏科技有限公司湖北省潜江市老新镇烈士村6组（温翠兰）15KW屋顶分布式光伏发电项目</t>
  </si>
  <si>
    <t>租用湖北省潜江市老新镇烈士村6组（温翠兰）的屋顶75平方，采用光伏发电板24块，逆变器1台等配置设施，采用全额上网模式，建设15千瓦的屋顶分布式光伏发电项目，项目所需费用由乙方潜江光伏科技有限公司全额承担。</t>
  </si>
  <si>
    <t>湖北省潜江市老新镇烈士村6组</t>
  </si>
  <si>
    <t>2404-429005-04-01-892113</t>
  </si>
  <si>
    <t>潜发改审批〔2024〕175号2403-429005-04-01-573148</t>
  </si>
  <si>
    <t>潜发改审批〔2024〕176号2403-429005-04-01-851824</t>
  </si>
  <si>
    <t>潜江市物流东环线跨汉宜铁路桥梁工程</t>
  </si>
  <si>
    <t>新建一座跨汉宜铁路桥梁，全长约1.84公里。</t>
  </si>
  <si>
    <t>潜江市泰丰街道、杨市街道办事处</t>
  </si>
  <si>
    <t>潜发改审批〔2024〕177号2110-429005-04-01-127471</t>
  </si>
  <si>
    <t>潜江市新建城市交通服务有限公司</t>
  </si>
  <si>
    <t>潜江驾考历史展示厅建设项目</t>
  </si>
  <si>
    <t>在腾越驾校总口分校区内，建设潜江驾考展示厅，总建筑面积3000㎡，建筑层高为两层，并配套建设相关附属设施，建设停车场2000㎡。</t>
  </si>
  <si>
    <t>潜江市总口奥体路8号</t>
  </si>
  <si>
    <t>2404-429005-04-01-751032</t>
  </si>
  <si>
    <t>潜江市联宜新能源有限公司</t>
  </si>
  <si>
    <t>潜江市新能源充电桩“下乡”一期工程</t>
  </si>
  <si>
    <t>在潜江市13个镇、街道、管理区和17个公路交通服务站及潜江火车站规划新建1336台新能源汽车公共充电桩，其中180KW充电桩572台、120KW充电桩764台。主要包含充电桩购置及安装、变配电工程，并完成雨棚、车辆限位器、安防监控、防雷接地及线上管理等配套设施工程。</t>
  </si>
  <si>
    <t>位于潜江市，涉及周矶街道、广华寺街道、高场街道、竹根滩镇、渔洋镇、高石碑镇、熊口镇、老新镇、浩口镇、积玉口镇、龙湾镇、后湖管理区、运粮湖管理区13个镇、街道、管理区和17个公路交通服务站及潜江火车站。</t>
  </si>
  <si>
    <t>潜发改审批〔2024〕182号2401-429005-04-01-974755</t>
  </si>
  <si>
    <t>能源局</t>
  </si>
  <si>
    <t>潜江市城发置业集团鸿庆餐饮管理有限公司</t>
  </si>
  <si>
    <t>幸福食堂餐饮服务项目</t>
  </si>
  <si>
    <t>为满足日益增长的快节奏生活和人民群众关注的食品健康问题，依托国有企业背书，打造国民大食堂品牌连锁餐饮服务。选址在梅苑古街，重新装修面积约700平方米；购置厨房设备及餐桌椅等；项目投产后可为进城就业员工每日提供餐食800份。</t>
  </si>
  <si>
    <t>2404-429005-04-01-251121</t>
  </si>
  <si>
    <t>潜江高新技术产业开发区管理委员会</t>
  </si>
  <si>
    <t>潜江高新技术产业开发区（潜江经济开发区） 重大安全风险防控项目</t>
  </si>
  <si>
    <t>项目主要建设内容包含：园区安全风险智能化管控平台建设、配置易燃易爆有毒有害气体泄漏检测管控设备、建立危险化学品安全预防控制体系等三个方面。</t>
  </si>
  <si>
    <t>潜江经济开发区消防救援大队</t>
  </si>
  <si>
    <t>潜发改审批〔2024〕180号2311-429005-04-04-751969</t>
  </si>
  <si>
    <t>潜江市城区自来水厂设备更新改造项目</t>
  </si>
  <si>
    <t>园林水厂设备改造内容：（1）取水设备改造：对原取水趸船进行维修改造，更新船体设备19台，新设活性炭自动投加设备1台和监控系统1项，增设双回路电源。（2）厂内设备改造：对厂内既有设备进行更新改造，其中改造厂内设备4项，更新厂内设备85台，新设自动加药系统、智慧水务系统2项。
泽口水厂设备改造内容：（1）取水设备改造：原取水趸船进行维修改造，规模15万吨/天。更新船体设备25台，新设活性炭自动投加设备2台和监控系统2项，增设双回路电源。（2）厂内设备改造：对厂内既有设备进行更新改造，其中改造厂内设备12项，更新厂内设备434台，新设自动加药系统、智慧水务系统、双回路电源3项。
对水厂检测仪器进行更新，包括离子色谱仪在内的12台设备进行更新。</t>
  </si>
  <si>
    <t>潜发改审批〔2024〕178号2404-429005-04-02-463112</t>
  </si>
  <si>
    <t>潜江市县河上游水环境生态修复项目</t>
  </si>
  <si>
    <t>对于县河从城东大道至曹禺路约1.3公里河段进行生态治理修复，建设生态护岸约2.6公里，实施滨岸带生态廊道修复2360m，形成连接县河城东大道与曹禺路段的滨岸带生态廊道。对经过排查溯源后予以保留的入河排污口，统一编码和设立标识牌、显示屏，规范设置监测采样点、计量设施，安装视频监控设备并实现联网在线监控，并设置必要的检查井。</t>
  </si>
  <si>
    <t>潜江市城区</t>
  </si>
  <si>
    <t>潜发改审批〔2024〕185号2404-429005-04-05-480192</t>
  </si>
  <si>
    <t>潜江市县河城区段水环境综合治理项目</t>
  </si>
  <si>
    <t>实施县河干支流沿线12个入河排污口整治，新建沿河截污管网12.0公里，新建污水收集干、支管网24.0公里。加快县河沿线雨污分流改造，治理雨污混接/错接点57个，更新/修复城区老旧破损管网23.5公里，减少合流制溢流污染，提高污水收集浓度和集中收集率。在雨污水管网的关键节点和雨水、污水泵站等地方，安装若干流量、水位、水质等数据采集的传感器，同时建设排水管网智慧管控平台，实现对排水系统的动态监测和科学调控。对于县河从城东大道至曹禺路约1.3公里河段和莫解渠4.2公里河道进行生态治理修复，建设生态护岸约2.6公里，实施河道生态清淤约5.5公里，滨岸带生态廊道修复4360m，形成连接县河城东大道与曹禺路段的滨岸带生态廊道。</t>
  </si>
  <si>
    <t>潜发改审批〔2024〕179号2404-429005-04-05-738961</t>
  </si>
  <si>
    <t>潜江市晟旺康养有限公司</t>
  </si>
  <si>
    <t>潜江市广华片区流域综合治理项目</t>
  </si>
  <si>
    <t>汉江流域范围内广华片区下巴河、东干渠、广王渠、彭河渠、场北渠、史南渠、友谊渠、长白渠、宣挖、五七北、广史渠、军民渠、南5号沟、广幺渠共计60.4公里；河道开挖40km，渠底硬化35km，常水位以下边坡硬化20km，建设维修河道、沟渠配套泵站15座及道路、排水管建设，河道清淤梳理约30万立方米，周边配套市政道路20km，新建智能截流井50个、智控限流闸门15座，雨水管道改造10km。</t>
  </si>
  <si>
    <t>潜江市广华寺街道办</t>
  </si>
  <si>
    <t>潜发改审批〔2024〕188号2404-429005-04-01-461926</t>
  </si>
  <si>
    <t>潜江市城区生活污水处理厂设备更新改造项目</t>
  </si>
  <si>
    <t>对潜江市污水处理厂及潜江市城北污水处理厂内污水处理设备进行更新改造，提高两污水厂的设备可靠性，增设智慧化自控设备，完善智慧水务系统。其中潜江市污水处理厂改造原有设备88台，更新设备128台；城北污水处理厂改造原有设备13台，更新设备186台。设备更新后达到厂吨水电耗降低至0.3kwh/t，药耗下降20%的目的。</t>
  </si>
  <si>
    <t>潜江市泰丰街道办事处、潜江市泽口街道办事处</t>
  </si>
  <si>
    <t>潜发改审批〔2024〕183号2404-429005-04-02-947934</t>
  </si>
  <si>
    <t>潜江慧投阳泰新能源有限公司湖北省潜江市熊口镇庆丰村1组302号（肖型波）16KW屋顶分布式光伏发电项目</t>
  </si>
  <si>
    <t>租用湖北省潜江市熊口镇庆丰村1组302号（肖型波）的屋顶91㎡，采用光伏发电板26块，逆变器1台等配套设施，采用全额上网模式，建设16千瓦的屋顶分布式光伏发电项目，项目所需费用由乙方潜江慧投阳泰新能源有限公司全额承担。</t>
  </si>
  <si>
    <t>湖北省潜江市熊口镇庆丰村1组302号</t>
  </si>
  <si>
    <t>2404-429005-04-01-819526</t>
  </si>
  <si>
    <t>潜江慧投阳泰新能源有限公司湖北省潜江市熊口镇庆丰村1组405号（彭齐雄）10KW屋顶分布式光伏发电项目</t>
  </si>
  <si>
    <t>租用湖北省潜江市熊口镇庆丰村1组405号（彭齐雄）的屋顶56㎡，采用光伏发电板16块，逆变器1台等配套设施，采用全额上网模式，建设10千瓦的屋顶分布式光伏发电项目，项目所需费用由乙方潜江慧投阳泰新能源有限公司全额承担。</t>
  </si>
  <si>
    <t>湖北省潜江市熊口镇庆丰村1组405号</t>
  </si>
  <si>
    <t>2404-429005-04-01-617527</t>
  </si>
  <si>
    <t>潜江越江光伏科技有限公司湖北省潜江市张金镇莲台庵村2组吴艳芳40KW屋顶分布式光伏发电项目</t>
  </si>
  <si>
    <t>租用湖北省潜江市张金镇莲台庵村2组吴艳芳屋顶180㎡，采用光伏发电板（670W/块）59块，逆变器一台等配套设施，采用全额上网模式，建设40KW的屋顶分布式光伏发电项目，项目所需费用由乙方（潜江越江光伏科技有限公司）全额承担</t>
  </si>
  <si>
    <t>湖北省潜江市张金镇连台庵村2组</t>
  </si>
  <si>
    <t>2404-429005-04-01-235811</t>
  </si>
  <si>
    <t>潜江望泰新能源有限责任公司湖北省潜江市园林办事处东方社区一组54号（程桂芝）18KW屋顶分布式光伏发电项目</t>
  </si>
  <si>
    <t>租用湖北省潜江市园林办事处东方社区一组54号程桂芝的屋顶85m²，采用光伏发电板28块，逆变器一台等配套设施，采用全额上网模式，建设18千瓦的屋顶分布式光伏发电建设项目，项目所需费用由乙方潜江望泰新能源有限责任公司全额承担</t>
  </si>
  <si>
    <t>湖北省潜江市园林办事处东方社区一组54号</t>
  </si>
  <si>
    <t>2404-429005-04-01-143019</t>
  </si>
  <si>
    <t>潜江宜生新材料有限公司</t>
  </si>
  <si>
    <t>年产12000吨硅烷偶联剂建设项目</t>
  </si>
  <si>
    <t>新建厂房13500平方米，购置设备246台套以及配电、环保配套设施，项目投产后，形成年初12000吨硅烷偶联剂的生产能力。</t>
  </si>
  <si>
    <t>潜江经济开发区盐化一路西特1号</t>
  </si>
  <si>
    <t>2404-429005-04-01-368195</t>
  </si>
  <si>
    <t>潜江越江光伏科技有限公司湖北省潜江市老新镇红星村4组（谢小卉）31KW屋顶分布式光伏发电项目</t>
  </si>
  <si>
    <t>租用湖北省潜江市老新镇红星村4组（谢小卉）的屋顶160平方米，采用光伏发电板50块，逆变器1台等配置设施，采用全额上网模式，建设31千瓦的屋顶分布式光伏发电项目，项目所需费用由潜江越江光伏科技有限公司全额承担。</t>
  </si>
  <si>
    <t>湖北省潜江市老新镇红星村4组</t>
  </si>
  <si>
    <t>2404-429005-04-01-477643</t>
  </si>
  <si>
    <t>潜江望泰新能源有限责任公司湖北省潜江市积玉口镇罐头尖社区师苑路特1号郑中虎40KW屋顶分布式光伏发电项目</t>
  </si>
  <si>
    <t>租用湖北省潜江市积玉口镇罐头尖社区师苑路特1号（ 郑中虎）的屋顶189㎡，采用光伏发电板64块、逆变器一台等配套设施。采用全额上网模式，建设40KW的屋顶分布式光伏发电项目，项目所需费用由乙方潜江望泰新能源有限责任公司全额承担</t>
  </si>
  <si>
    <t>湖北省潜江市积玉口镇罐头尖社区师苑路特1号</t>
  </si>
  <si>
    <t>2404-429005-04-01-926385</t>
  </si>
  <si>
    <t>潜江望泰新能源有限责任公司湖北省潜江市积玉口镇花园村二组1号郑忠雄28KW屋顶分布式光伏发电项目</t>
  </si>
  <si>
    <t>租用湖北省潜江市积玉口镇花园村二组1号（ 郑忠雄）的屋顶132㎡，采用光伏发电板44块、逆变器一台等配套设施。采用全额上网模式，建设28KW的屋顶分布式光伏发电项目，项目所需费用由乙方潜江望泰新能源有限责任公司全额承担</t>
  </si>
  <si>
    <t>湖北省潜江市积玉口镇花园村二组1号</t>
  </si>
  <si>
    <t>2404-429005-04-01-134106</t>
  </si>
  <si>
    <t>潜江望泰新能源有限责任公司湖北省潜江市渔洋镇火港村三组6号（丁忠梅）15KW屋顶分布式光伏发电项目</t>
  </si>
  <si>
    <t>租用湖北省潜江市渔洋镇火港村三组6号丁忠梅的屋顶71m²，采用光伏发电板24块，逆变器一台等配套设施，采用全额上网模式，建设15千瓦的屋顶分布式光伏发电建设项目，项目所需费用由乙方潜江望泰新能源有限责任公司全额承担</t>
  </si>
  <si>
    <t>湖北省潜江市渔洋镇火港村三组6号</t>
  </si>
  <si>
    <t>2404-429005-04-01-391212</t>
  </si>
  <si>
    <t>潜江望泰新能源有限责任公司湖北省潜江市园林办事处园林街道光明村九组63号（张恒发）21KW屋顶分布式光伏发电项目</t>
  </si>
  <si>
    <r>
      <rPr>
        <sz val="12"/>
        <color theme="1"/>
        <rFont val="宋体"/>
        <charset val="134"/>
      </rPr>
      <t>租用湖北省潜江市园林办事处园林街道光明村九组63号张恒发的屋顶99m</t>
    </r>
    <r>
      <rPr>
        <sz val="12"/>
        <color theme="1"/>
        <rFont val="方正书宋_GBK"/>
        <charset val="134"/>
      </rPr>
      <t>²</t>
    </r>
    <r>
      <rPr>
        <sz val="12"/>
        <color theme="1"/>
        <rFont val="宋体"/>
        <charset val="134"/>
      </rPr>
      <t>，采用光伏发电板33块，逆变器一台等配套设施，采用全额上网模式，建设21千瓦的屋顶分布式光伏发电建设项目，项目所需费用由乙方潜江望泰新能源有限责任公司全额承担</t>
    </r>
  </si>
  <si>
    <t>湖北省潜江市园林办事处园林街道光明村九组63号</t>
  </si>
  <si>
    <t>2404-429005-04-01-160128</t>
  </si>
  <si>
    <t>潜江望泰新能源有限责任公司湖北省潜江市园林办事处园林街道光明村九组63号（张恒发）18KW屋顶分布式光伏发电项目</t>
  </si>
  <si>
    <r>
      <rPr>
        <sz val="12"/>
        <color theme="1"/>
        <rFont val="宋体"/>
        <charset val="134"/>
      </rPr>
      <t>租用湖北省潜江市园林办事处园林街道光明村九组63号张恒发的屋顶85m</t>
    </r>
    <r>
      <rPr>
        <sz val="12"/>
        <color theme="1"/>
        <rFont val="方正书宋_GBK"/>
        <charset val="134"/>
      </rPr>
      <t>²</t>
    </r>
    <r>
      <rPr>
        <sz val="12"/>
        <color theme="1"/>
        <rFont val="宋体"/>
        <charset val="134"/>
      </rPr>
      <t>，采用光伏发电板29块，逆变器一台等配套设施，采用全额上网模式，建设18千瓦的屋顶分布式光伏发电建设项目，项目所需费用由乙方潜江望泰新能源有限责任公司全额承担</t>
    </r>
  </si>
  <si>
    <t>2404-429005-04-01-294876</t>
  </si>
  <si>
    <t>潜江望泰新能源有限责任公司湖北省潜江市园林办事处东方社区二组76号（陈桂枝）24KW屋顶分布式光伏发电项目</t>
  </si>
  <si>
    <t>租用湖北省潜江市园林办事处东方社区二组76号陈桂枝的屋顶114m²，采用光伏发电38块，逆变器一台等配套设施，采用全额上网模式，建设24千瓦的屋顶分布式光伏发电建设项目，项目所需费用由乙方潜江望泰新能源有限责任公司全额承担</t>
  </si>
  <si>
    <t>湖北省潜江市园林办事处东方社区二组76号</t>
  </si>
  <si>
    <t>2404-429005-04-01-987104</t>
  </si>
  <si>
    <t>潜江望泰新能源有限责任公司湖北省潜江市积玉口镇关庙村三组（张主科）17KW屋顶分布式光伏发电项目</t>
  </si>
  <si>
    <r>
      <rPr>
        <sz val="12"/>
        <color theme="1"/>
        <rFont val="宋体"/>
        <charset val="134"/>
      </rPr>
      <t>租用湖北省潜江市积玉口镇关庙村三组张主科的屋顶81m</t>
    </r>
    <r>
      <rPr>
        <sz val="12"/>
        <color theme="1"/>
        <rFont val="方正书宋_GBK"/>
        <charset val="134"/>
      </rPr>
      <t>²</t>
    </r>
    <r>
      <rPr>
        <sz val="12"/>
        <color theme="1"/>
        <rFont val="宋体"/>
        <charset val="134"/>
      </rPr>
      <t>，采用光伏发电板27块，逆变器一台等配套设施，采用全额上网模式，建设17千瓦的屋顶分布式光伏发电建设项目，项目所需费用由乙方潜江望泰新能源有限责任公司全额承担</t>
    </r>
  </si>
  <si>
    <t>湖北省潜江市积玉口镇关庙村三组</t>
  </si>
  <si>
    <t>2404-429005-04-01-861770</t>
  </si>
  <si>
    <t>潜江望泰新能源有限责任公司湖北省潜江市总口管理区总口农场关口分场王岭一队26号（李文春）17KW屋顶分布式光伏发电项目</t>
  </si>
  <si>
    <r>
      <rPr>
        <sz val="12"/>
        <color theme="1"/>
        <rFont val="宋体"/>
        <charset val="134"/>
      </rPr>
      <t>租用湖北省潜江市总口管理区总口农场关口分场王岭一队26号李文春的屋顶81m</t>
    </r>
    <r>
      <rPr>
        <sz val="12"/>
        <color theme="1"/>
        <rFont val="方正书宋_GBK"/>
        <charset val="134"/>
      </rPr>
      <t>²</t>
    </r>
    <r>
      <rPr>
        <sz val="12"/>
        <color theme="1"/>
        <rFont val="宋体"/>
        <charset val="134"/>
      </rPr>
      <t>，采用光伏发电板27块，逆变器一台等配套设施，采用全额上网模式，建设17千瓦的屋顶分布式光伏发电建设项目，项目所需费用由乙方潜江望泰新能源有限责任公司全额承担</t>
    </r>
  </si>
  <si>
    <t>湖北省潜江市总口管理区总口农场关口分场王岭一队26号</t>
  </si>
  <si>
    <t>2404-429005-04-01-769724</t>
  </si>
  <si>
    <t>潜江越江光伏科技有限公司湖北省潜江市熊口镇新沟村4组郑玉平35KW屋顶分布式光伏发电项目</t>
  </si>
  <si>
    <t>租用湖北省潜江市熊口镇新沟村4组郑玉平屋顶180㎡，采用光伏发电板（700W/块）50块，逆变器一台等配套设施，采用全额上网模式，建设35KW的屋顶分布式光伏发电项目，项目建设费用由潜江越江光伏科技有限公司全额承担。</t>
  </si>
  <si>
    <t>湖北省潜江市熊口镇新沟村4组</t>
  </si>
  <si>
    <t>2404-429005-04-01-209057</t>
  </si>
  <si>
    <t>潜江望泰新能源有限责任公司湖北省潜江市杨市办事处佘口村1组51号黄正军25KW屋顶分布式光伏发电项目</t>
  </si>
  <si>
    <t>租用湖北省潜江市杨市办事处佘口村1组51号黄正军的屋顶93.4平方米，采用光伏发电板33块，逆变器1台等配套设施，采用全额上网模式，建设25千瓦的屋顶布式光伏发电项目，项目所需费用由乙方潜江望泰新能源有限责任公司全额承担</t>
  </si>
  <si>
    <t>湖北省潜江市杨市办事处佘口村1组51号</t>
  </si>
  <si>
    <t>2404-429005-04-01-533652</t>
  </si>
  <si>
    <t>潜江望泰新能源有限责任公司湖北省潜江市熊口镇新沟村6组200户邓雅倩30KW屋顶分布式光伏发电项目</t>
  </si>
  <si>
    <t>租用湖北省潜江市熊口镇新沟村6组200户邓雅倩的屋顶119.7平方米，采用光伏发电板41块，逆变器1台等配套设施，采用全额上网模式，建设30千瓦的屋顶布式光伏发电项目，项目所需费用由乙方潜江望泰新能源有限责任公司全额承担</t>
  </si>
  <si>
    <t>湖北省潜江市熊口镇新沟村6组200户</t>
  </si>
  <si>
    <t>2404-429005-04-01-681582</t>
  </si>
  <si>
    <t>潜江望泰新能源有限责任公司湖北省潜江市熊口镇熊口村2组3号廖大烈36KW屋顶分布式光伏发电项目</t>
  </si>
  <si>
    <t>租用湖北省潜江市熊口镇熊口村2组3号廖大烈的屋顶151.9平方米，采用光伏发电板52块，逆变器1台等配套设施，采用全额上网模式，建设36千瓦的屋顶布式光伏发电项目，项目所需费用由乙方潜江望泰新能源有限责任公司全额承担</t>
  </si>
  <si>
    <t>湖北省潜江市熊口镇熊口村2组3号</t>
  </si>
  <si>
    <t>2404-429005-04-01-172340</t>
  </si>
  <si>
    <t>潜江望泰新能源有限责任公司湖北省潜江市杨市办事处周桥村1组199户姜达忠15KW屋顶分布式光伏发电项目</t>
  </si>
  <si>
    <t>租用湖北省潜江市杨市办事处周桥村1组199户姜达忠的屋顶58.4平方米，采用光伏发电板20块，逆变器1台等配套设施，采用全额上网模式，建设15千瓦的屋顶布式光伏发电项目，项目所需费用由乙方潜江望泰新能源有限责任公司全额承担</t>
  </si>
  <si>
    <t>湖北省潜江市杨市办事处周桥村1组199户</t>
  </si>
  <si>
    <t>2404-429005-04-01-544778</t>
  </si>
  <si>
    <t>潜江望泰新能源有限责任公司湖北省潜江市熊口镇公议村2组60户姜达忠25KW屋顶分布式光伏发电项目</t>
  </si>
  <si>
    <t>租用湖北省潜江市熊口镇公议村2组60户姜达忠的屋顶96.4平方米，采用光伏发电板33块，逆变器1台等配套设施，采用全额上网模式，建设25千瓦的屋顶布式光伏发电项目，项目所需费用由乙方潜江望泰新能源有限责任公司全额承担</t>
  </si>
  <si>
    <t>湖北省潜江市熊口镇公议村2组60户</t>
  </si>
  <si>
    <t>2404-429005-04-01-421932</t>
  </si>
  <si>
    <t>潜江望泰新能源有限责任公司湖北省潜江市龙湾镇祡铺村七组1号关顺章15KW屋顶分布式光伏发电项目</t>
  </si>
  <si>
    <t>租用湖北省潜江市龙湾镇祡铺村七组1号关顺章的屋顶52.6平方米，采用光伏发电板18块，逆变器1台等配套设施，采用全额上网模式，建设15千瓦的屋顶布式光伏发电项目，项目所需费用由乙方潜江望泰新能源有限责任公司全额承担</t>
  </si>
  <si>
    <t>湖北省潜江市龙湾镇祡铺村七组1号</t>
  </si>
  <si>
    <t>2404-429005-04-01-232005</t>
  </si>
  <si>
    <t>潜江望泰新能源有限责任公司湖北省潜江市张金镇双人桥村1组22号谢守科20KW屋顶分布式光伏发电项目</t>
  </si>
  <si>
    <t>租用湖北省潜江市张金镇双人桥村1组22号谢守科的屋顶93.44平方米，采用光伏发电板32块，逆变器1台等配套设施，采用全额上网模式，建设20千瓦的屋顶布式光伏发电项目，项目所需费用由乙方潜江望泰新能源有限责任公司全额承担</t>
  </si>
  <si>
    <t>湖北省潜江市张金镇双人桥村1组22号</t>
  </si>
  <si>
    <t>2404-429005-04-01-464096</t>
  </si>
  <si>
    <t>潜江越江科技有限公司湖北省潜江市老新镇红星村4组贺罡27KW屋顶分布式光伏发电项目</t>
  </si>
  <si>
    <t>租用湖北省潜江市老新镇红星村4组（贺罡）的屋顶140平方米，采用光伏发电板44块，逆变器1台等配置设施，采用全额上网模式，建设27千瓦的屋顶分布式光伏发电项目，项目所需费用由潜江越江光伏科技有限公司全额承担。</t>
  </si>
  <si>
    <t>2404-429005-04-01-238748</t>
  </si>
  <si>
    <t>潜江慧投阳泰新能源有限公司湖北省潜江市张金镇老河口村六组四号（彭军）11KW屋顶分布式光伏发电项目</t>
  </si>
  <si>
    <t>租用湖北省潜江市张金镇老河口村六组四号（彭军）的屋顶66.5㎡，采用光伏发电板19块，逆变器1台等配套设施，采用全额上网模式，建设11千瓦的屋顶分布式光伏发电项目，项目所需费用由乙方潜江慧投阳泰新能源有限公司全额承担。</t>
  </si>
  <si>
    <t>湖北省潜江市张金镇老河口村六组四号</t>
  </si>
  <si>
    <t>2404-429005-04-01-386333</t>
  </si>
  <si>
    <t>潜江慧投阳泰新能源有限公司湖北省潜江市积玉口镇太和场村6组（王洪兵）25KW屋顶分布式光伏发电项目</t>
  </si>
  <si>
    <t>租用湖北省潜江市积玉口镇太和场村6组（王洪兵）的屋顶140㎡，采用光伏发电板40块，逆变器1台等配套设施，采用全额上网模式，建设25千瓦的屋顶分布式光伏发电项目，项目所需费用由乙方潜江慧投阳泰新能源有限公司全额承担。</t>
  </si>
  <si>
    <t>湖北省潜江市积玉口镇太和场村6组</t>
  </si>
  <si>
    <t>2404-429005-04-01-372485</t>
  </si>
  <si>
    <t>潜发改审批〔2024〕181号2404-429005-04-02-266593</t>
  </si>
  <si>
    <t>潜江望泰新能源有限责任公司湖北省潜江市老新镇举子河村二组14号（杨华堂）30KW屋顶分布式光伏发电项目</t>
  </si>
  <si>
    <r>
      <rPr>
        <sz val="12"/>
        <color theme="1"/>
        <rFont val="宋体"/>
        <charset val="134"/>
      </rPr>
      <t>租用潜江市老新镇举子河村二组14号（杨华堂）的屋顶141.3m</t>
    </r>
    <r>
      <rPr>
        <sz val="12"/>
        <color theme="1"/>
        <rFont val="方正书宋_GBK"/>
        <charset val="134"/>
      </rPr>
      <t>²</t>
    </r>
    <r>
      <rPr>
        <sz val="12"/>
        <color theme="1"/>
        <rFont val="宋体"/>
        <charset val="134"/>
      </rPr>
      <t>，采用光伏发电板（615/块）43块，逆变器一台等配套设施，采用全额上网模式，建设30千瓦的屋顶分布式光伏发电项目，项目所需费用由乙方（潜江望泰新能源有限责任公司）全额承担。</t>
    </r>
  </si>
  <si>
    <t>湖北省潜江市老新镇举子河村二组14号</t>
  </si>
  <si>
    <t>2404-429005-04-01-813150</t>
  </si>
  <si>
    <t>潜江望泰新能源有限责任公司湖北省潜江市园林办事处工农村四组53号（李明）20KW屋顶分布式光伏发电项目</t>
  </si>
  <si>
    <t>租用潜江市园林办事处工农村四组53号（李明）的屋顶94.2m²，采用光伏发电板（615W/块）31块，逆变器一台等配套设施，采用全额上网模式，建设20千瓦的屋顶分布式光伏发电项目，项目所需费用由乙方（潜江望泰新能源有限责任公司）全额承担。</t>
  </si>
  <si>
    <t>湖北省潜江市园林办事处工农村四组53号</t>
  </si>
  <si>
    <t>2404-429005-04-01-650070</t>
  </si>
  <si>
    <t>潜江望泰新能源有限责任公司湖北省潜江市竹根滩镇田岭村四组18号（田洪兰）20KW屋顶分布式光伏发电项目</t>
  </si>
  <si>
    <t>租用潜江市竹根滩镇田岭村四组18号（田洪兰）的屋顶94.2m²，采用光伏发电板（615W/块）28块，逆变器一台等配套设施，采用全额上网模式，建设20千瓦的屋顶分布式光伏发电项目，项目所需费用由乙方（潜江望泰新能源有限责任公司）全额承担。</t>
  </si>
  <si>
    <t>湖北省潜江市竹根滩镇田岭村四组18号</t>
  </si>
  <si>
    <t>2404-429005-04-01-250934</t>
  </si>
  <si>
    <t>潜江望泰新能源有限责任公司湖北省潜江市浩口镇方咀村二组2号（杜寿英）25KW屋顶分布式光伏发电项目</t>
  </si>
  <si>
    <t>租用潜江市浩口镇方咀村二组2号（杜寿英）的屋顶117.75m²，采用光伏发电板（615W/块）34块，逆变器一台等配套设施，采用全额上网模式，建设25千瓦的屋顶分布式光伏发电项目，项目所需费用由乙方（潜江望泰新能源有限责任公司）全额承担。</t>
  </si>
  <si>
    <t>湖北省潜江市浩口镇方咀村二组2号</t>
  </si>
  <si>
    <t>2404-429005-04-01-858194</t>
  </si>
  <si>
    <t>潜江望泰新能源有限责任公司湖北省潜江市白鹭湖管理区肖桥社区十组13号（付中明）50KW屋顶分布式光伏发电项目</t>
  </si>
  <si>
    <t>租用潜江市白鹭湖管理区肖桥社区十组13号（付中明）的屋顶235.5m²，采用光伏发电板（615W/块）68块，逆变器一台等配套设施，采用全额上网模式，建设50千瓦的屋顶分布式光伏发电项目，项目所需费用由乙方（潜江望泰新能源有限责任公司）全额承担。</t>
  </si>
  <si>
    <t>湖北省潜江市白鹭湖管理区肖桥社区十组13号</t>
  </si>
  <si>
    <t>2404-429005-04-01-998919</t>
  </si>
  <si>
    <t>潜江望泰新能源有限责任公司湖北省潜江市老新镇徐李社区举子河路3号（李超）30KW屋顶分布式光伏发电项目</t>
  </si>
  <si>
    <t>租用潜江市老新镇徐李社区举子河路3号（李超）的屋顶141.3m²，采用光伏发电板（615W/块）44块，逆变器一台等配套设施，采用全额上网模式，建设30千瓦的屋顶分布式光伏发电项目，项目所需费用由乙方（潜江望泰新能源有限责任公司）全额承担。</t>
  </si>
  <si>
    <t>湖北省潜江市老新镇徐李社区举子河路3号</t>
  </si>
  <si>
    <t>2404-429005-04-01-181676</t>
  </si>
  <si>
    <t>潜江望泰新能源有限责任公司湖北省潜江市积玉口镇资福一组1号朱家英33KW屋顶分布式光伏发电项目</t>
  </si>
  <si>
    <t>租用湖北省潜江市积玉口镇资福一组1号（朱家英）的屋顶156㎡，采用光伏发电板52块、逆变器一台等配套设施。采用全额上网模式，建设33KW的屋顶分布式光伏发电项目，项目所需费用由乙方潜江望泰新能源有限责任公司全额承担</t>
  </si>
  <si>
    <t>湖北省潜江市积玉口镇资福一组1号</t>
  </si>
  <si>
    <t>2404-429005-04-01-692929</t>
  </si>
  <si>
    <t>潜江望泰新能源有限责任公司湖北省潜江市积玉口镇资福一组2号朱家英35KW屋顶分布式光伏发电项目</t>
  </si>
  <si>
    <t>租用湖北省潜江市积玉口镇资福一组2号（朱家英）的屋顶165㎡，采用光伏发电板56块、逆变器一台等配套设施。采用全额上网模式，建设35KW的屋顶分布式光伏发电项目，项目所需费用由乙方潜江望泰新能源有限责任公司全额承担</t>
  </si>
  <si>
    <t>湖北省潜江市积玉口镇资福一组2号</t>
  </si>
  <si>
    <t>2404-429005-04-01-388030</t>
  </si>
  <si>
    <t>潜发改审批〔2024〕192号2404-429005-04-01-884085</t>
  </si>
  <si>
    <t>潜江慧投阳泰新能源有限公司湖北省潜江市渔洋镇同桥村6组3号（陈诗柏）27KW屋顶分布式光伏发电项目</t>
  </si>
  <si>
    <t>租用湖北省潜江市渔洋镇同桥村6组3号（陈诗柏）的屋顶154㎡，采用光伏发电板44块，逆变器1台等配套设施，采用全额上网模式，建设27千瓦的屋顶分布式光伏发电项目，项目所需费用由乙方潜江慧投阳泰新能源有限公司全额承担。</t>
  </si>
  <si>
    <t>湖北省潜江市渔洋镇同桥村6组3号</t>
  </si>
  <si>
    <t>2404-429005-04-01-586429</t>
  </si>
  <si>
    <t>潜江慧投阳泰新能源有限公司湖北省潜江市后湖管理区前湖分场三益河队（郑春梅）25KW屋顶分布式光伏发电项目</t>
  </si>
  <si>
    <t>租用湖北省潜江市后湖管理区前湖分场三益河队（郑春梅）的屋顶140㎡，采用光伏发电板40块，逆变器1台等配套设施，采用全额上网模式，建设25千瓦的屋顶分布式光伏发电项目，项目所需费用由乙方潜江慧投阳泰新能源有限公司全额承担。</t>
  </si>
  <si>
    <t>湖北省潜江市后湖管理区前湖分场三益河队</t>
  </si>
  <si>
    <t>2404-429005-04-01-258694</t>
  </si>
  <si>
    <t>潜江市自然资源和规划局</t>
  </si>
  <si>
    <t>潜江市2024-2026年全国标准化林业站建设项目</t>
  </si>
  <si>
    <t>站房维修2处，包括办公用房维修、场地维修。渔洋林业站、老新林业站所属办公区域维修560平方米，场地维修520平方米；业务装备购置涉主要包括信息化管理设备、业务工作设备、资源管护设备、森林防火设备、林业有害生物防治设备、林草科技推广设备和交通工具等。</t>
  </si>
  <si>
    <t>潜江市渔洋镇、老新镇林业工作站</t>
  </si>
  <si>
    <t>潜发改审批〔2024〕197号2404-429005-04-03-151469</t>
  </si>
  <si>
    <t>潜江望泰新能源有限责任公司湖北省潜江市张金镇三定村3组11号杨萍36KW屋顶分布式光伏发电项目</t>
  </si>
  <si>
    <t>租用湖北省潜江市张金镇三定村3组11号杨萍的屋顶151.9平方米，采用光伏发电板52块，逆变器1台等配套设施，采用全额上网模式，建设36千瓦的屋顶布式光伏发电项目，项目所需费用由乙方潜江望泰新能源有限责任公司全额承担</t>
  </si>
  <si>
    <t>湖北省潜江市张金镇三定村3组11号</t>
  </si>
  <si>
    <t>2404-429005-04-01-357531</t>
  </si>
  <si>
    <t>潜江望泰新能源有限责任公司湖北省潜江市龙湾镇寻湖村三组（柳健）13KW屋顶分布式光伏发电项目</t>
  </si>
  <si>
    <r>
      <rPr>
        <sz val="12"/>
        <color theme="1"/>
        <rFont val="宋体"/>
        <charset val="134"/>
      </rPr>
      <t>租用湖北省潜江市龙湾镇寻湖村三组柳健的屋顶62m</t>
    </r>
    <r>
      <rPr>
        <sz val="12"/>
        <color theme="1"/>
        <rFont val="方正书宋_GBK"/>
        <charset val="134"/>
      </rPr>
      <t>²</t>
    </r>
    <r>
      <rPr>
        <sz val="12"/>
        <color theme="1"/>
        <rFont val="宋体"/>
        <charset val="134"/>
      </rPr>
      <t>，采用光伏发电板20块，逆变器一台等配套设施，采用全额上网模式，建13千瓦的屋顶分布式光伏发电建设项目，项目所需费用由乙方潜江望泰新能源有限责任公司全额承担</t>
    </r>
  </si>
  <si>
    <t>湖北省潜江市龙湾镇寻湖村三组</t>
  </si>
  <si>
    <t>2404-429005-04-01-436401</t>
  </si>
  <si>
    <t>潜江望泰新能源有限责任公司湖北省潜江市泽口街道信心村十一组43号（王巍）20KW屋顶分布式光伏发电项目</t>
  </si>
  <si>
    <t>租用湖北省潜江市泽口街道信心村十一组43号王巍的屋顶95m²，采用光伏发电板31块，逆变器一台等配套设施，采用全额上网模式，建设20千瓦的屋顶分布式光伏发电建设项目，项目所需费用由乙方潜江望泰新能源有限责任公司全额承担</t>
  </si>
  <si>
    <t>湖北省潜江市泽口街道信心村十一组43号</t>
  </si>
  <si>
    <t>2404-429005-04-01-198809</t>
  </si>
  <si>
    <t>潜江望泰新能源有限责任公司湖北省潜江市张金镇三定村3组12号杨萍36KW屋顶分布式光伏发电项目</t>
  </si>
  <si>
    <t>租用湖北省潜江市张金镇三定村3组12号杨萍的屋顶151.9平方米，采用光伏发电板52块，逆变器1台等配套设施，采用全额上网模式，建设36千瓦的屋顶布式光伏发电项目，项目所需费用由乙方潜江望泰新能源有限责任公司全额承担</t>
  </si>
  <si>
    <t>湖北省潜江市张金镇三定村3组12号</t>
  </si>
  <si>
    <t>2404-429005-04-01-400304</t>
  </si>
  <si>
    <t>潜江望泰新能源有限责任公司湖北省潜江市总口管理区南东泓社区渔业队28号谭作发25KW屋顶分布式光伏发电项目</t>
  </si>
  <si>
    <t>租用湖北省潜江市总口管理区南东泓社区渔业队28号谭作发的屋顶105.1平方米，采用光伏发电板36块，逆变器1台等配套设施，采用全额上网模式，建设25千瓦的屋顶布式光伏发电项目，项目所需费用由乙方潜江望泰新能源有限责任公司全额承担</t>
  </si>
  <si>
    <t>湖北省潜江市总口管理区南东泓社区渔业队28号</t>
  </si>
  <si>
    <t>2404-429005-04-01-453822</t>
  </si>
  <si>
    <t>潜江望泰新能源有限责任公司湖北省潜江市熊口镇莲市村4组31号李梅华10KW屋顶分布式光伏发电项目</t>
  </si>
  <si>
    <t>租用湖北省潜江市熊口镇莲市村4组31号李梅华的屋顶46.7平方米，采用光伏发电板16块，逆变器1台等配套设施，采用全额上网模式，建设10千瓦的屋顶布式光伏发电项目，项目所需费用由乙方潜江望泰新能源有限责任公司全额承担</t>
  </si>
  <si>
    <t>湖北省潜江市熊口镇莲市村4组31号</t>
  </si>
  <si>
    <t>2404-429005-04-01-428942</t>
  </si>
  <si>
    <t>潜江望泰新能源有限责任公司湖北省潜江市渔洋镇毛桥村2组14户杨海波36KW屋顶分布式光伏发电项目</t>
  </si>
  <si>
    <t>租用湖北省潜江市渔洋镇毛桥村2组14户杨海波的屋顶163.5平方米，采用光伏发电板56块，逆变器1台等配套设施，采用全额上网模式，建设36千瓦的屋顶布式光伏发电项目，项目所需费用由乙方潜江望泰新能源有限责任公司全额承担</t>
  </si>
  <si>
    <t>湖北省潜江市渔洋镇毛桥村2组14户</t>
  </si>
  <si>
    <t>2404-429005-04-01-516635</t>
  </si>
  <si>
    <t>潜江望泰新能源有限责任公司湖北省潜江市后湖管理区张家窑办事处职工5队199号金兆美20KW屋顶分布式光伏发电项目</t>
  </si>
  <si>
    <t>租用湖北省潜江市后湖管理区张家窑办事处职工5队199号金兆美的屋顶75.9平方米，采用光伏发电板26块，逆变器1台等配套设施，采用全额上网模式，建设20千瓦的屋顶布式光伏发电项目，项目所需费用由乙方潜江望泰新能源有限责任公司全额承担</t>
  </si>
  <si>
    <t>湖北省潜江市后湖管理区张家窑办事处职工5队199号</t>
  </si>
  <si>
    <t>2404-429005-04-01-636430</t>
  </si>
  <si>
    <t>潜江望泰新能源有限责任公司湖北省潜江市浩口镇柳泗河村六组388号邹小洪25KW屋顶分布式光伏发电项目</t>
  </si>
  <si>
    <t>租用湖北省潜江市浩口镇柳泗河村六组388号邹小洪的屋顶116.8平方米，采用光伏发电板40块，逆变器1台等配套设施，采用全额上网模式，建设25千瓦的屋顶布式光伏发电项目，项目所需费用由乙方潜江望泰新能源有限责任公司全额承担</t>
  </si>
  <si>
    <t>湖北省潜江市浩口镇柳泗河村六组388号</t>
  </si>
  <si>
    <t>2404-429005-04-01-900489</t>
  </si>
  <si>
    <t>潜江望泰新能源有限责任公司湖北省潜江市杨市办事处联兴村4组16户李孔清15KW屋顶分布式光伏发电项目</t>
  </si>
  <si>
    <t>租用湖北省潜江市杨市办事处联兴村4组16户李孔清的屋顶70平方米，采用光伏发电板24块，逆变器1台等配套设施，采用全额上网模式，建设15千瓦的屋顶布式光伏发电项目，项目所需费用由乙方潜江望泰新能源有限责任公司全额承担</t>
  </si>
  <si>
    <t>湖北省潜江市杨市办事处联兴村4组16户</t>
  </si>
  <si>
    <t>2404-429005-04-01-273763</t>
  </si>
  <si>
    <t>潜江望泰新能源有限责任公司湖北省潜江市熊口镇孙桥村10组200户樊清友25KW屋顶分布式光伏发电项目</t>
  </si>
  <si>
    <t>租用湖北省潜江市熊口镇孙桥村10组200户樊清友的屋顶99.3平方米，采用光伏发电板34块，逆变器1台等配套设施，采用全额上网模式，建设25千瓦的屋顶布式光伏发电项目，项目所需费用由乙方潜江望泰新能源有限责任公司全额承担</t>
  </si>
  <si>
    <t>湖北省潜江市熊口镇孙桥村10组200户</t>
  </si>
  <si>
    <t>2404-429005-04-01-501357</t>
  </si>
  <si>
    <t>潜江望泰新能源有限责任公司湖北省潜江市后湖管理区关庙办事处新河大队3队588号胡其贵30KW屋顶分布式光伏发电项目</t>
  </si>
  <si>
    <t>租用湖北省潜江市后湖管理区关庙办事处新河大队3队588号胡其贵的屋顶128.5平方米，采用光伏发电板44块，逆变器1台等配套设施，采用全额上网模式，建设30千瓦的屋顶布式光伏发电项目，项目所需费用由乙方潜江望泰新能源有限责任公司全额承担</t>
  </si>
  <si>
    <t>湖北省潜江市后湖管理区关庙办事处新河大队3队588号</t>
  </si>
  <si>
    <t>2404-429005-04-01-445197</t>
  </si>
  <si>
    <t>潜江望泰新能源有限责任公司湖北省潜江市张金镇魏桥村五组14号张浩15KW屋顶分布式光伏发电项目</t>
  </si>
  <si>
    <t>租用湖北省潜江市张金镇魏桥村五组14号张浩的屋顶64.24平方米，采用光伏发电板22块，逆变器1台等配套设施，采用全额上网模式，建设15千瓦的屋顶布式光伏发电项目，项目所需费用由乙方潜江望泰新能源有限责任公司全额承担</t>
  </si>
  <si>
    <t>湖北省潜江市张金镇魏桥村五组14号</t>
  </si>
  <si>
    <t>2404-429005-04-01-366181</t>
  </si>
  <si>
    <t>潜江望泰新能源有限责任公司湖北省潜江市浩口镇西河村四组118号张余香50KW屋顶分布式光伏发电项目</t>
  </si>
  <si>
    <t>租用湖北省潜江市浩口镇西河村四组118号张余香的屋顶221.9平方米，采用光伏发电板76块，逆变器1台等配套设施，采用全额上网模式，建设50千瓦的屋顶布式光伏发电项目，项目所需费用由乙方潜江望泰新能源有限责任公司全额承担</t>
  </si>
  <si>
    <t>湖北省潜江市浩口镇西河村四组118号</t>
  </si>
  <si>
    <t>2404-429005-04-01-190988</t>
  </si>
  <si>
    <t>潜江望泰新能源有限责任公司湖北省潜江市杨市办事处佘口村2组36号廖云翔25KW屋顶分布式光伏发电项目</t>
  </si>
  <si>
    <t>租用湖北省潜江市杨市办事处佘口村2组36号廖云翔的屋顶96.4平方米，采用光伏发电板33块，逆变器1台等配套设施，采用全额上网模式，建设25千瓦的屋顶布式光伏发电项目，项目所需费用由乙方潜江望泰新能源有限责任公司全额承担</t>
  </si>
  <si>
    <t>湖北省潜江市杨市办事处佘口村2组36号</t>
  </si>
  <si>
    <t>2404-429005-04-01-240396</t>
  </si>
  <si>
    <t>租用湖北省潜江市熊口镇熊口村2组3号廖大烈的屋顶151.85平方米，采用光伏发电板52块，逆变器1台等配套设施，采用全额上网模式，建设36千瓦的屋顶布式光伏发电项目，项目所需费用由乙方潜江望泰新能源有限责任公司全额承担</t>
  </si>
  <si>
    <t>2404-429005-04-01-228806</t>
  </si>
  <si>
    <t>潜江越江科技有限公司湖北省潜江市龙湾镇沱口村1组（刘贵富）21KW屋顶分布式光伏发电项目</t>
  </si>
  <si>
    <t>租用湖北省潜江市龙湾镇沱口村1组（刘贵富）的屋顶110平方，采用光伏发电板34块，逆变器1台等配置设施，采用全额上网模式，建设21千瓦的屋顶分布式光伏发电项目，项目所需费用由乙方潜江光伏科技有限公司全额承担。</t>
  </si>
  <si>
    <t>湖北省潜江市龙湾镇沱口村1组</t>
  </si>
  <si>
    <t>2404-429005-04-01-278270</t>
  </si>
  <si>
    <t>潜江原硕新能源有限公司湖北省潜江市王场镇张新场村4组20号（张财平）52KW院落分布式光伏项目</t>
  </si>
  <si>
    <r>
      <rPr>
        <sz val="12"/>
        <color theme="1"/>
        <rFont val="宋体"/>
        <charset val="134"/>
      </rPr>
      <t>租用湖北省潜江市王场镇张新场村4组20号张财平的院落290m</t>
    </r>
    <r>
      <rPr>
        <sz val="12"/>
        <color theme="1"/>
        <rFont val="方正书宋_GBK"/>
        <charset val="134"/>
      </rPr>
      <t>²</t>
    </r>
    <r>
      <rPr>
        <sz val="12"/>
        <color theme="1"/>
        <rFont val="宋体"/>
        <charset val="134"/>
      </rPr>
      <t>,采用光伏发电板79块，逆变器1台等配套设施，采用全额上网（或者余电上网）模式，建设52.14千瓦的屋顶分布式光伏发电项目，项目所需费用由乙方（潜江原硕新能源有限公司）全额承担</t>
    </r>
  </si>
  <si>
    <t>湖北省潜江市王场镇张新场村4组20号</t>
  </si>
  <si>
    <t>2404-429005-04-01-144110</t>
  </si>
  <si>
    <t>潜江慧投阳泰新能源有限公司湖北省潜江市总口管理区江源社区居民委员会（聂成学）25KW屋顶分布式光伏发电项目</t>
  </si>
  <si>
    <t>租用湖北省潜江市总口管理区江源社区居民委员会（聂成学）的屋顶140㎡，采用光伏发电板40块，逆变器1台等配套设施，采用全额上网模式，建设25千瓦的屋顶分布式光伏发电项目，项目所需费用由乙方潜江慧投阳泰新能源有限公司全额承担。</t>
  </si>
  <si>
    <t>湖北省潜江市总口管理区江源社区居民委员会</t>
  </si>
  <si>
    <t>2404-429005-04-01-436071</t>
  </si>
  <si>
    <t>潜江越江光伏科技有限公司湖北省潜江市张金镇进步村4组危丽45KW屋顶分布式光伏发电项目</t>
  </si>
  <si>
    <t>租用湖北省潜江市张金镇进步村4组危丽屋顶260㎡，采用光伏发电板（670W/块）68块，逆变器一台等配套设施，采用全额上网模式，建设45KW的屋顶分布式光伏发电项目，项目所需费用由乙方（潜江越江光伏科技有限公司）全额承担</t>
  </si>
  <si>
    <t>湖北省潜江市张金镇进步村4组</t>
  </si>
  <si>
    <t>2404-429005-04-01-746164</t>
  </si>
  <si>
    <t>潜江越江光伏科技有限公司湖北省潜江市渔洋镇鄢岭村5组1号（易斌成）36kw屋顶分布式光伏发电项目</t>
  </si>
  <si>
    <t>租用湖北省潜江市渔洋镇鄢岭村5组1号易斌成的屋顶200㎡，采用光伏发电板57块，逆变器1台等配套设施，采用全额上网模式，建设36千瓦的屋顶分布式光伏发电项目，项目所需费用由乙方潜江越江光伏科技有限公司全额承担</t>
  </si>
  <si>
    <t>湖北省潜江市渔洋镇鄢岭村5组1号</t>
  </si>
  <si>
    <t>2404-429005-04-01-447705</t>
  </si>
  <si>
    <t>潜江市潜特新能源有限公司</t>
  </si>
  <si>
    <t>潜江绿电制氢示范项目</t>
  </si>
  <si>
    <r>
      <rPr>
        <sz val="12"/>
        <color theme="1"/>
        <rFont val="宋体"/>
        <charset val="134"/>
      </rPr>
      <t>利用风电光伏绿色电力，新建4000Nm</t>
    </r>
    <r>
      <rPr>
        <sz val="12"/>
        <color theme="1"/>
        <rFont val="方正书宋_GBK"/>
        <charset val="134"/>
      </rPr>
      <t>³</t>
    </r>
    <r>
      <rPr>
        <sz val="12"/>
        <color theme="1"/>
        <rFont val="宋体"/>
        <charset val="134"/>
      </rPr>
      <t>/h电解水制氢系统及配套附属设备。新建厂房、配电楼、检修楼、化验楼等约6500㎡、购置1000Nm</t>
    </r>
    <r>
      <rPr>
        <sz val="12"/>
        <color theme="1"/>
        <rFont val="方正书宋_GBK"/>
        <charset val="134"/>
      </rPr>
      <t>³</t>
    </r>
    <r>
      <rPr>
        <sz val="12"/>
        <color theme="1"/>
        <rFont val="宋体"/>
        <charset val="134"/>
      </rPr>
      <t>/h电解槽设备4套及环保配套设施建设，项目投产后达到年产1300吨氢气产品的生产能力。</t>
    </r>
  </si>
  <si>
    <t>潜江市王场镇江汉盐化工业园长飞东路2号</t>
  </si>
  <si>
    <t>2404-429005-04-01-657428</t>
  </si>
  <si>
    <t>潜江越江光伏科技有限公司湖北省潜江市渔洋镇荆安村9组10号（蔡菊波）23KW屋顶分布式光伏发电项目</t>
  </si>
  <si>
    <t>租用湖北省潜江市渔洋镇荆安桥村9组10号（蔡菊波）的屋顶120平方米，采用光伏发电板40块，逆变器1台等配套设施，采用全额上网模式，建设23千瓦的屋顶分布式光伏发电项目，项目所需费用由潜江越江光伏科技有限公司全部承担。</t>
  </si>
  <si>
    <t>湖北省潜江市渔洋镇荆安村9组10号</t>
  </si>
  <si>
    <t>2404-429005-04-01-283716</t>
  </si>
  <si>
    <t>湖北柒染实业有限公司</t>
  </si>
  <si>
    <t>潜门虾客原乡民宿文化园</t>
  </si>
  <si>
    <t>新建特色原乡客舍18850㎡，农家小院5000㎡，稻香营地3000㎡，竹林小屋3000㎡，辅助道路5000㎡，停车场2000㎡，太阳能路灯200盏。</t>
  </si>
  <si>
    <t>潜江市后湖管理区张家窑办事处张家窑队6-1号</t>
  </si>
  <si>
    <t>2404-429005-04-05-836219</t>
  </si>
  <si>
    <t>潜江越江光伏科技有限公司湖北省潜江市渔洋镇荆安桥村5组54号（袁友成）16KW屋顶分布式光伏发电项目</t>
  </si>
  <si>
    <t>租用湖北省潜江市渔洋镇荆安桥村5组54号（袁友成）的屋顶120平方米，采用光伏发电板28块，逆变器1台等配套设施，采用全额上网模式，建设16千瓦的屋顶分布式光伏发电项目，项目所需费用由潜江越江光伏科技有限公司全部承担。</t>
  </si>
  <si>
    <t>湖北省潜江市渔洋镇荆安桥村5组54号</t>
  </si>
  <si>
    <t>2404-429005-04-01-279318</t>
  </si>
  <si>
    <t>潜江裳宝利服饰有限公司</t>
  </si>
  <si>
    <t>年产60万立方米加气混凝土砌块建设项目</t>
  </si>
  <si>
    <t>总用地面积29亩，新建生产厂房6栋及办公楼等总建设面积20000平方米，购置生产线4条。项目建成后，可年产60万立方米加气混凝土砌块（不涉及混凝土搅拌工艺）</t>
  </si>
  <si>
    <t>潜江市园林街道办事处章华北路40号</t>
  </si>
  <si>
    <t>2404-429005-04-01-271139</t>
  </si>
  <si>
    <t>潜江市城发文化体育有限公司</t>
  </si>
  <si>
    <t>潜江市民体育活动中心体教设备更新改造项目</t>
  </si>
  <si>
    <t>根据体教融合需求改造篮球馆办公区域1800㎡，场地880㎡以及篮球馆观众席，游泳馆一层更衣室423㎡，二层健身房550㎡，足球场、武术馆、羽毛球馆等；2.消防系统改造4653㎡；3.智能化系统升级改造；4.老旧设备设施更换；5.新建体育广场商店420㎡、体育广场洗车房230㎡以及有关配套设施。</t>
  </si>
  <si>
    <t>潜江市章华南路西，潜江体育中心</t>
  </si>
  <si>
    <t>潜发改审批〔2024〕199 号2404-429005-04-05-402839</t>
  </si>
  <si>
    <t>潜发改审批〔2024〕193号2404-429005-04-02-836120</t>
  </si>
  <si>
    <t>潜发改审批〔2024〕194号2404-429005-04-02-369557</t>
  </si>
  <si>
    <t>潜江市广昇资产经营管理有限公司</t>
  </si>
  <si>
    <t>潜江市广华片区新型城镇化集贸市场改造升级项目</t>
  </si>
  <si>
    <t>提升改造广华片区广华及工贸区、五七、向阳等3个集贸市场，新建商铺面积11400㎡，新建菜场卖场19415.38㎡，新建停车位、移动公厕、排污系统及水电配套系统。</t>
  </si>
  <si>
    <t>潜江市广华办事处</t>
  </si>
  <si>
    <t>2404-429005-04-01-475192</t>
  </si>
  <si>
    <t>350省道老新至渔洋新建工程</t>
  </si>
  <si>
    <t>本项目路线起于老新镇350省道与269省道交汇点北侧350m处，路线向东，在文安村上跨东荆河后经过刘家湾，在方家桥上跨电排河后在渔洋镇北侧接上240国道，全长5.459公里。其中设置特大桥1197m/1座，中桥134m/2座，小桥47m/1座，涵洞11道。</t>
  </si>
  <si>
    <t>潜江市老新镇、渔洋镇</t>
  </si>
  <si>
    <t>潜发改审批〔2024〕204号2311-429005-04-01-271480</t>
  </si>
  <si>
    <t>潜发改审批〔2024〕203号2403-429005-04-01-887370</t>
  </si>
  <si>
    <t>潜发改审批〔2024〕205号2404-429005-04-02-463112</t>
  </si>
  <si>
    <t>潜发改审批〔2024〕191号2404-429005-04-02-463112</t>
  </si>
  <si>
    <t>潜江市城市管理执法局</t>
  </si>
  <si>
    <t>潜江市环卫设备设施更新项目</t>
  </si>
  <si>
    <t>潜江市现有的38个垃圾压缩站，68套压缩设备及293辆环卫车辆进，由于设备陈旧、环卫保洁范围的不断增加，现有的设备设施已不能满足要求。本次更新主要是对全市25个垃圾压缩站故障频发的老旧设施设备进行更新；对各类达到报废年限的环卫车辆进行更换，需更换环卫车481辆。同时置换一批新能能源、智能化环卫保洁及收集转运车辆，项目完成后为900吨/日垃圾清运压缩提供保障。</t>
  </si>
  <si>
    <t>潜江市市域范围</t>
  </si>
  <si>
    <t>潜发改审批〔2024〕189号2404-429005-04-01-317116</t>
  </si>
  <si>
    <t>潜发改审批〔2024〕190号2404-429005-04-02-947934</t>
  </si>
  <si>
    <t>潜发改审批〔2024〕198号2404-429005-04-01-317116</t>
  </si>
  <si>
    <t>潜发改审批〔2024〕202号2404-429005-04-02-947934</t>
  </si>
  <si>
    <t>鑫煜电力（潜江）有限公司 湖北省潜江市浩口镇张义嘴渔场村二组32号付孝强的21KW屋顶分布式光伏发电项目</t>
  </si>
  <si>
    <t>租用湖北省潜江市浩口镇张义嘴渔场村二组32号付孝强的屋顶90㎡，采用光伏发电板32块，逆变器1台等配套设施，采用全额上网模式，建设21千瓦的屋顶分布式光伏发电项目，项目所需费用由乙方（鑫煜电力（潜江）有限公司）全额承担</t>
  </si>
  <si>
    <t>湖北省潜江市浩口镇张义嘴渔场村二组32号</t>
  </si>
  <si>
    <t>2404-429005-04-01-570326</t>
  </si>
  <si>
    <t>鑫煜电力（潜江）有限公司 湖北省潜江市浩口镇张义嘴渔场村二组19号许本圣的34KW屋顶分布式光伏发电项目</t>
  </si>
  <si>
    <t>租用湖北省潜江市浩口镇张义嘴渔场村二组19号许本圣的屋顶186㎡，采用光伏发电板52块，逆变器1台等配套设施，采用全额上网模式，建设34千瓦的屋顶分布式光伏发电项目，项目所需费用由乙方（鑫煜电力（潜江）有限公司）全额承担</t>
  </si>
  <si>
    <t>湖北省潜江市浩口镇张义嘴渔场村二组19号</t>
  </si>
  <si>
    <t>2404-429005-04-01-911694</t>
  </si>
  <si>
    <t>潜江望泰新能源有限责任公司湖北省潜江市张金镇杨家垸村9组13号王子绪40千瓦屋顶分布式光伏发电项目</t>
  </si>
  <si>
    <t>租用湖北省潜江市张金镇杨家垸村9组13号王子绪的屋顶189，采用光伏发电板（620W/块）63块，逆变器一台等配套设施，采用全额上网模式，建设40千瓦的屋顶分布式光伏发电项目，项目所需费用由乙方（潜江望泰新能源有限责任公司）全额承担。</t>
  </si>
  <si>
    <t>湖北省潜江市张金镇杨家垸村9组13号</t>
  </si>
  <si>
    <t>2404-429005-04-01-963759</t>
  </si>
  <si>
    <t>湖北澳凡新能源科技有限公司</t>
  </si>
  <si>
    <t>湖北澳凡新能源科技有限公司湖北省潜江市高石碑镇小岭村8组伍光胜33KW屋顶分布式光伏发电项目</t>
  </si>
  <si>
    <t>租用湖北省潜江市高石碑镇小岭村8组伍光胜农户屋顶222㎡，采用光伏发电板52块，逆变器一台，全额上网模式，建设33KW的屋顶分布式光伏项目，项目所需费用由（湖北澳凡新能源科技有限公司）全额承担</t>
  </si>
  <si>
    <t>湖北省潜江市高石碑镇小岭村8组</t>
  </si>
  <si>
    <t>2404-429005-04-01-388466</t>
  </si>
  <si>
    <t>湖北澳凡新能源科技有限公司湖北省潜江市浩口镇宋场村3组杨义龙13KW屋顶分布式光伏发电项目</t>
  </si>
  <si>
    <t>租用湖北省潜江市浩口镇宋场村3组杨义龙农户屋顶65.62㎡，采用光伏发电板20块，逆变器一台，全额上网模式，建设13KW的屋顶分布式光伏项目，项目所需费用由（湖北澳凡新能源科技有限公司）全额承担</t>
  </si>
  <si>
    <t>湖北省潜江市浩口镇宋场村3组</t>
  </si>
  <si>
    <t>2404-429005-04-01-581640</t>
  </si>
  <si>
    <t>鑫煜电力（潜江）有限公司 湖北省潜江市浩口镇柳泗河村三组1号黄梅的26KW屋顶分布式光伏发电项目</t>
  </si>
  <si>
    <t>租用湖北省潜江市浩口镇柳泗河村三组1号黄梅的屋顶132㎡，采用光伏发电板40块，逆变器1台等配套设施，采用全额上网模式，建设26千瓦的屋顶分布式光伏发电项目，项目所需费用由乙方（鑫煜电力（潜江）有限公司）全额承担</t>
  </si>
  <si>
    <t>湖北省潜江市浩口镇柳泗河村三组1号</t>
  </si>
  <si>
    <t>2404-429005-04-01-135955</t>
  </si>
  <si>
    <t>鑫煜电力（潜江）有限公司 湖北省潜江市浩口镇田湖村十组1号田一标的22KW屋顶分布式光伏发电项目</t>
  </si>
  <si>
    <t>租用湖北省潜江市浩口镇田湖村十组1号田一标的屋顶95㎡，采用光伏发电板33块，逆变器1台等配套设施，采用全额上网模式，建设22千瓦的屋顶分布式光伏发电项目，项目所需费用由乙方（鑫煜电力（潜江）有限公司）全额承担</t>
  </si>
  <si>
    <t>2404-429005-04-01-792547</t>
  </si>
  <si>
    <t>湖北江盐天祥化工有限公司</t>
  </si>
  <si>
    <t>年产300吨三羟基甲基氨基甲烷、200吨二羟基甲基氨基甲烷、1000吨环己烷二甲胺、500吨四甲基哌啶胺及其衍生物、370吨石油电子助剂系列、20吨苄胺、50吨二苄胺、50吨糠胺、20吨哌啶、50吨环己基丙酸甲酯、30吨氨基粘接剂项目</t>
  </si>
  <si>
    <t>淘汰设备落后设备30台购置更新20套设备及配套环保处理设施，形成羟基甲基氨基甲烷系列产品500吨、环己烷二甲胺1千吨、四甲基哌啶胺及其衍生物500吨、石油电子助剂系列370吨，胺基产品220吨项目产能，投产后年节约用水9.5万吨、用电量85万度、蒸汽3000吨。</t>
  </si>
  <si>
    <t>湖北省潜江市王场镇江汉盐化工业园一路一号</t>
  </si>
  <si>
    <t>2404-429005-04-02-203022</t>
  </si>
  <si>
    <t>潜江越江光伏科技有限公司湖北省潜江市老新镇新星村2组（张仁玉）21KW屋顶分布式光伏发电项目</t>
  </si>
  <si>
    <t>租用湖北省潜江市老新镇新星村2组（张仁玉）的屋顶120平方，采用光伏发电板35块，逆变器1台等配置设施，采用全额上网模式，建设21千瓦的屋顶分布式光伏发电项目，项目所需费用由乙方潜江光伏科技有限公司全额承担。</t>
  </si>
  <si>
    <t>2404-429005-04-01-615582</t>
  </si>
  <si>
    <t>潜江望泰新能源有限责任公司湖北省潜江市王场镇吕垸村四组（吕纯勇）18KW屋顶分布式光伏发电项目</t>
  </si>
  <si>
    <t>租用湖北省潜江市王场镇吕垸村四组吕纯勇的屋顶85m²，采用光伏发电板28块，逆变器一台等配套设施，采用全额上网模式，建设18千瓦的屋顶分布式光伏发电建设项目，项目所需费用由乙方潜江望泰新能源有限责任公司全额承担</t>
  </si>
  <si>
    <t>湖北省潜江市王场镇吕垸村四组</t>
  </si>
  <si>
    <t>2404-429005-04-01-127545</t>
  </si>
  <si>
    <t>潜江望泰新能源有限责任公司湖北省潜江市泰丰办事处泰丰街道莫市村四组92号（张玉虎）23KW屋顶分布式光伏发电项目</t>
  </si>
  <si>
    <t>租用湖北省潜江市泰丰办事处泰丰街道莫市村四组92号张玉虎的屋顶109m²，采用光伏发电板36块，逆变器一台等配套设施，采用全额上网模式，建设23千瓦的屋顶分布式光伏发电建设项目，项目所需费用由乙方潜江望泰新能源有限责任公司全额承担</t>
  </si>
  <si>
    <t>湖北省潜江市泰丰办事处泰丰街道莫市村四组92号</t>
  </si>
  <si>
    <t>2404-429005-04-01-680063</t>
  </si>
  <si>
    <t>潜江望泰新能源有限责任公司湖北省潜江市龙湾镇赵河村七组1号（叶小莉）13KW屋顶分布式光伏发电项目</t>
  </si>
  <si>
    <r>
      <rPr>
        <sz val="12"/>
        <color theme="1"/>
        <rFont val="宋体"/>
        <charset val="134"/>
      </rPr>
      <t>租用湖北省潜江市龙湾镇赵河村七组1号叶小莉的屋顶62m</t>
    </r>
    <r>
      <rPr>
        <sz val="12"/>
        <color theme="1"/>
        <rFont val="方正书宋_GBK"/>
        <charset val="134"/>
      </rPr>
      <t>²</t>
    </r>
    <r>
      <rPr>
        <sz val="12"/>
        <color theme="1"/>
        <rFont val="宋体"/>
        <charset val="134"/>
      </rPr>
      <t>，采用光伏发电板20块，逆变器一台等配套设施，采用全额上网模式，建设13千瓦的屋顶分布式光伏发电建设项目，项目所需费用由乙方潜江望泰新能源有限责任公司全额承担</t>
    </r>
  </si>
  <si>
    <t>湖北省潜江市龙湾镇赵河村七组1号</t>
  </si>
  <si>
    <t>2404-429005-04-01-789131</t>
  </si>
  <si>
    <t>租用湖北省潜江市总口管理区总口农场雷台分场四队5号杨喜平的屋顶90m²，采用光伏发电30块，逆变器一台等配套设施，采用全额上网模式，建设19千瓦的屋顶分布式光伏发电建设项目，项目所需费用由乙方潜江望泰新能源有限责任公司全额承担</t>
  </si>
  <si>
    <t>2404-429005-04-01-655024</t>
  </si>
  <si>
    <t>潜江望泰新能源有限责任公司湖北省潜江市园林办事处东方社区三组1号（刘传国）17KW屋顶分布式光伏发电项目</t>
  </si>
  <si>
    <r>
      <rPr>
        <sz val="12"/>
        <color theme="1"/>
        <rFont val="宋体"/>
        <charset val="134"/>
      </rPr>
      <t>租用湖北省潜江市园林办事处东方社区三组1号刘传国的屋顶81m</t>
    </r>
    <r>
      <rPr>
        <sz val="12"/>
        <color theme="1"/>
        <rFont val="方正书宋_GBK"/>
        <charset val="134"/>
      </rPr>
      <t>²</t>
    </r>
    <r>
      <rPr>
        <sz val="12"/>
        <color theme="1"/>
        <rFont val="宋体"/>
        <charset val="134"/>
      </rPr>
      <t>，采用光伏发电板26块，逆变器一台等配套设施，采用全额上网模式，建设17千瓦的屋顶分布式光伏发电建设项目，项目所需费用由乙方潜江望泰新能源有限责任公司全额承担</t>
    </r>
  </si>
  <si>
    <t>湖北省潜江市园林办事处东方社区三组1号</t>
  </si>
  <si>
    <t>2404-429005-04-01-299941</t>
  </si>
  <si>
    <t>潜江望泰新能源有限责任公司湖北省潜江市张金镇魏桥村五组13号张浩20KW屋顶分布式光伏发电项目</t>
  </si>
  <si>
    <t>租用湖北省潜江市张金镇魏桥村五组13号张浩的屋顶75.92平方米，采用光伏发电板26块，逆变器1台等配套设施，采用全额上网模式，建设20千瓦的屋顶布式光伏发电项目，项目所需费用由乙方潜江望泰新能源有限责任公司全额承担</t>
  </si>
  <si>
    <t>湖北省潜江市张金镇魏桥村五组13号</t>
  </si>
  <si>
    <t>2404-429005-04-01-676668</t>
  </si>
  <si>
    <t>潜江望泰新能源有限责任公司湖北省潜江市周矶办事处爱民社区108号彭振芬50KW屋顶分布式光伏发电项目</t>
  </si>
  <si>
    <t>租用湖北省潜江市周矶办事处爱民社区108号彭振芬的屋顶213.17平方米，采用光伏发电板26块，逆变器1台等配套设施，采用全额上网模式，建设50千瓦的屋顶布式光伏发电项目，项目所需费用由乙方潜江望泰新能源有限责任公司全额承担</t>
  </si>
  <si>
    <t>湖北省潜江市周矶办事处爱民社区108号</t>
  </si>
  <si>
    <t>2404-429005-04-01-313897</t>
  </si>
  <si>
    <t>潜江望泰新能源有限责任公司湖北省潜江市王场镇许台村4组198号李代绿15KW屋顶分布式光伏发电项目</t>
  </si>
  <si>
    <t>租用湖北省潜江市王场镇许台村4组198号李代绿的屋顶58.4平方米，采用光伏发电板20块，逆变器1台等配套设施，采用全额上网模式，建设15千瓦的屋顶布式光伏发电项目，项目所需费用由乙方潜江望泰新能源有限责任公司全额承担</t>
  </si>
  <si>
    <t>湖北省潜江市王场镇许台村4组198号</t>
  </si>
  <si>
    <t>2404-429005-04-01-359617</t>
  </si>
  <si>
    <t>潜江望泰新能源有限责任公司湖北省潜江市高石碑镇沿河村3组16号张善英20KW屋顶分布式光伏发电项目</t>
  </si>
  <si>
    <t>租用湖北省潜江市高石碑镇沿河村3组16号张善英的屋顶81.76平方米，采用光伏发电板20块，逆变器1台等配套设施，采用全额上网模式，建设20千瓦的屋顶布式光伏发电项目，项目所需费用由乙方潜江望泰新能源有限责任公司全额承担</t>
  </si>
  <si>
    <t>湖北省潜江市高石碑镇沿河村3组16号</t>
  </si>
  <si>
    <t>2404-429005-04-01-266016</t>
  </si>
  <si>
    <t>潜江望泰新能源有限责任公司湖北省潜江市渔洋镇鄢岭村二组18号（叶帅）51KW屋顶分布式光伏发电项目</t>
  </si>
  <si>
    <t>租用湖北省潜江市渔洋镇鄢岭村二组18号叶帅的屋顶241m²，采用光伏发电板82块，逆变器一台等配套设施，采用全额上网模式，建设51千瓦的屋顶分布式光伏发电建设项目，项目所需费用由乙方潜江望泰新能源有限责任公司全额承担</t>
  </si>
  <si>
    <t>湖北省潜江市渔洋镇鄢岭村二组18号</t>
  </si>
  <si>
    <t>2404-429005-04-01-455893</t>
  </si>
  <si>
    <t>潜江望泰新能源有限责任公司湖北省潜江市积玉口镇赤湖村8组8号（张立华）9kw屋顶分布式光伏发电项目</t>
  </si>
  <si>
    <t>租用湖北省潜江市积玉口镇赤湖村8组8号张立华的屋顶39㎡，采用光伏发电板14块，逆变器一台等配套设施，采用全额上网模式,建设9千瓦的屋顶分布式光伏项目,项目所需费用由乙方(潜江望泰新能源有限责任公司)全额承担。</t>
  </si>
  <si>
    <t>湖北省潜江市积玉口镇赤湖村8组8号</t>
  </si>
  <si>
    <t>2404-429005-04-01-264711</t>
  </si>
  <si>
    <t>潜江望泰新能源有限责任公司湖北省潜江市王场镇杨湖村100号（聂绪林）45kw屋顶分布式光伏发电项目</t>
  </si>
  <si>
    <t>租用湖北省潜江市王场镇杨湖村100号聂绪林的屋顶200.8㎡，采用光伏发电板72块，逆变器一台等配套设施，采用全额上网模式,建设45千瓦的屋顶分布式光伏项目,项目所需费用由乙方(潜江望泰新能源有限责任公司)全额承担。</t>
  </si>
  <si>
    <t>湖北省潜江市王场镇杨湖村100号</t>
  </si>
  <si>
    <t>2404-429005-04-01-763981</t>
  </si>
  <si>
    <t>潜江望泰新能源有限责任公司湖北省潜江市高石碑镇伍场村1组19号（伍孝金）18kw屋顶分布式光伏发电项目</t>
  </si>
  <si>
    <t>租用湖北省潜江市高石碑镇伍场村1组19号伍孝金的屋顶78.1㎡，采用光伏发电板28块，逆变器一台等配套设施，采用全额上网模式,建设18千瓦的屋顶分布式光伏项目,项目所需费用由乙方(潜江望泰新能源有限责任公司)全额承担。</t>
  </si>
  <si>
    <t>湖北省潜江市高石碑镇伍场村1组19号</t>
  </si>
  <si>
    <t>2404-429005-04-01-340487</t>
  </si>
  <si>
    <t>潜江望泰新能源有限责任公司湖北省潜江市高石碑镇笃实村十组20号（毛会珍1）21kw屋顶分布式光伏发电项目</t>
  </si>
  <si>
    <t>租用湖北省潜江市高石碑镇笃实村十组20号毛会珍的屋顶78.1㎡，采用光伏发电板33块，逆变器一台等配套设施，采用全额上网模式,建设21千瓦的屋顶分布式光伏项目,项目所需费用由乙方(潜江望泰新能源有限责任公司)全额承担。</t>
  </si>
  <si>
    <t>湖北省潜江市高石碑镇笃实村十组20号</t>
  </si>
  <si>
    <t>2404-429005-04-01-208458</t>
  </si>
  <si>
    <t>潜江望泰新能源有限责任公司湖北省潜江市高石碑镇笃实村十组21号（毛会珍2）16kw屋顶分布式光伏发电项目</t>
  </si>
  <si>
    <t>租用湖北省潜江市高石碑镇笃实村十组21号毛会珍的屋顶72.5㎡，采用光伏发电板26块，逆变器一台等配套设施，采用全额上网模式,建设16千瓦的屋顶分布式光伏项目,项目所需费用由乙方(潜江望泰新能源有限责任公司)全额承担。</t>
  </si>
  <si>
    <t>湖北省潜江市高石碑镇笃实村十组21号</t>
  </si>
  <si>
    <t>2404-429005-04-01-642287</t>
  </si>
  <si>
    <t>潜江望泰新能源有限责任公司湖北省潜江市高石碑镇笃实村四组33号（王为周）48kw屋顶分布式光伏发电项目</t>
  </si>
  <si>
    <t>租用湖北省潜江市高石碑镇笃实村四组33号王为周的屋顶214.8㎡，采用光伏发电板77块，逆变器一台等配套设施，采用全额上网模式,建设48千瓦的屋顶分布式光伏项目,项目所需费用由乙方(潜江望泰新能源有限责任公司)全额承担。</t>
  </si>
  <si>
    <t>湖北省潜江市高石碑镇笃实村四组33号</t>
  </si>
  <si>
    <t>2404-429005-04-01-458512</t>
  </si>
  <si>
    <t>潜江望泰新能源有限责任公司湖北省潜江市浩口镇苏港村6组43号（彭其福）17kw屋顶分布式光伏发电项目</t>
  </si>
  <si>
    <t>租用湖北省潜江市浩口镇苏港村6组43号彭其福的屋顶75.3㎡，采用光伏发电板27块，逆变器一台等配套设施，采用全额上网模式,建设17千瓦的屋顶分布式光伏项目,项目所需费用由乙方(潜江望泰新能源有限责任公司)全额承担。</t>
  </si>
  <si>
    <t>湖北省潜江市浩口镇苏港村6组43号</t>
  </si>
  <si>
    <t>2404-429005-04-01-735514</t>
  </si>
  <si>
    <t>潜江望泰新能源有限责任公司湖北省潜江市积玉口镇郧府新村二组281号（刘青云）18kw屋顶分布式光伏发电项目</t>
  </si>
  <si>
    <t>租用湖北省潜江市积玉口镇郧府新村二组281号刘青云的屋顶78.1㎡，采用光伏发电板28块，逆变器一台等配套设施，采用全额上网模式,建设18千瓦的屋顶分布式光伏项目,项目所需费用由乙方(潜江望泰新能源有限责任公司)全额承担。</t>
  </si>
  <si>
    <t>湖北省潜江市积玉口镇郧府新村二组281号</t>
  </si>
  <si>
    <t>2404-429005-04-01-733133</t>
  </si>
  <si>
    <t>潜江望泰新能源有限责任公司湖北省潜江市熊口镇贡士村2组18号（黄祥芬）11kw屋顶分布式光伏发电项目</t>
  </si>
  <si>
    <t>租用湖北省潜江市熊口镇贡士村2组18号黄祥芬的屋顶50.2㎡，采用光伏发电板18块，逆变器一台等配套设施，采用全额上网模式,建设11千瓦的屋顶分布式光伏项目,项目所需费用由乙方(潜江望泰新能源有限责任公司)全额承担。</t>
  </si>
  <si>
    <t>湖北省潜江市熊口镇贡士村2组18号</t>
  </si>
  <si>
    <t>2404-429005-04-01-781899</t>
  </si>
  <si>
    <t>潜江越江光伏科技有限公司湖北省潜江市渔洋镇新南村1组11号邬启明20KW屋顶分布式光伏发电项目</t>
  </si>
  <si>
    <t>租用湖北省潜江市渔洋镇新南村1组11号邬启明20KW的屋顶95平方，建设20KW屋顶分布式光伏发电项目，安装光伏板34块，配套逆变器及辅材，采用全额上网模式，项目建设费用由潜江越江光伏科技有限公司全额承担。</t>
  </si>
  <si>
    <t>湖北省潜江市渔洋镇新南村1组11号</t>
  </si>
  <si>
    <t>2404-429005-04-01-866330</t>
  </si>
  <si>
    <t>潜江越江光伏科技有限公司湖北省潜江市渔洋镇新南村1组13号张家新25KW屋顶分布式光伏发电项目</t>
  </si>
  <si>
    <t>租用湖北省潜江市渔洋镇新南村1组13号张家新的屋顶112平方，建设25KW屋顶分布式光伏发电项目，安装光伏板40块，配套逆变器及辅材，采用全额上网模式，项目建设费用由潜江越江光伏科技有限公司全额承担。</t>
  </si>
  <si>
    <t>湖北省潜江市渔洋镇新南村1组13号</t>
  </si>
  <si>
    <t>2404-429005-04-01-321602</t>
  </si>
  <si>
    <t>潜发改审批〔2024〕206号2403-429005-04-05-637714</t>
  </si>
  <si>
    <t>潜江越江光伏科技有限公司湖北省潜江市熊口镇孙桥村五组30号漆贤书17KW屋顶分布式光伏发电项目</t>
  </si>
  <si>
    <t>租用湖北省潜江市熊口镇孙桥村五组30号漆贤书屋顶80㎡，采用光伏发电板（700W/块）24块，逆变器一台等配套设施，采用全额上网模式，建设17KW的屋顶分布式光伏发电项目，项目建设费用由潜江越江光伏科技有限公司全额承担</t>
  </si>
  <si>
    <t>湖北省潜江市熊口镇孙桥村五组30号</t>
  </si>
  <si>
    <t>2404-429005-04-01-249150</t>
  </si>
  <si>
    <t>湖北禾轩科技有限公司</t>
  </si>
  <si>
    <t>年产23000吨食品工业用清洗剂消毒剂润滑剂项目</t>
  </si>
  <si>
    <t>利用一期用地占地约50亩，二期新建一栋乙类厂房，占地约1200平方米；一座乙类罐区，占地约340平方米；购置设备40套及安全环保配套设施，项目投产后形成年产23000吨食品工业用清洗剂消毒剂润滑剂的生产规模。</t>
  </si>
  <si>
    <t>潜江经济开发区泽口社区一组1号</t>
  </si>
  <si>
    <t>2404-429005-04-05-315414</t>
  </si>
  <si>
    <t>潜江慧投阳泰新能源有限公司湖北省潜江市园林街道工农村3组29号（刘千军）49KW屋顶分布式光伏发电项目</t>
  </si>
  <si>
    <t>租用湖北省潜江市园林街道工农村3组29号（刘千军）的屋顶276.5㎡，采用光伏发电板79块，逆变器1台等配套设施，采用全额上网模式，建设49千瓦的屋顶分布式光伏发电项目，项目所需费用由乙方潜江慧投阳泰新能源有限公司全额承担。</t>
  </si>
  <si>
    <t>湖北省潜江市园林街道工农村3组29号</t>
  </si>
  <si>
    <t>2404-429005-04-01-527566</t>
  </si>
  <si>
    <t>潜江原硕新能源有限公司湖北省潜江市老新镇全福村6组2号（李雪芹）15KW院落分布式光伏项目</t>
  </si>
  <si>
    <r>
      <rPr>
        <sz val="12"/>
        <color theme="1"/>
        <rFont val="宋体"/>
        <charset val="134"/>
      </rPr>
      <t>租用湖北省潜江市老新镇全福村6组2号李雪芹的院落80m</t>
    </r>
    <r>
      <rPr>
        <sz val="12"/>
        <color theme="1"/>
        <rFont val="方正书宋_GBK"/>
        <charset val="134"/>
      </rPr>
      <t>²</t>
    </r>
    <r>
      <rPr>
        <sz val="12"/>
        <color theme="1"/>
        <rFont val="宋体"/>
        <charset val="134"/>
      </rPr>
      <t>,采用光伏发电板23块，逆变器1台等配套设施，采用全额上网（或者余电上网）模式，建设15.18千瓦的屋顶分布式光伏发电项目，项目所需费用由乙方（潜江原硕新能源有限公司）全额承担</t>
    </r>
  </si>
  <si>
    <t>湖北省潜江市老新镇全福村6组2号</t>
  </si>
  <si>
    <t>2404-429005-04-01-443513</t>
  </si>
  <si>
    <t>潜江市明洁泰新能源有限公司</t>
  </si>
  <si>
    <t>潜江市明洁泰新能源有限公司湖北省潜江市后湖管理区杜家沟社区建设大道4号（王春山）40kw屋顶分布式光伏发电项目</t>
  </si>
  <si>
    <t>租用湖北省潜江市后湖管理区杜家沟社区建设大道4号王春山的屋顶264㎡，采用光伏发电板66块，逆变器1台等配套设施，采用全额上网模式，建设40千瓦的屋顶分布式光伏发电项目，项目所需费用由乙方潜江市明洁泰新能源有限公司全额承担</t>
  </si>
  <si>
    <t>湖北省潜江市后湖管理区杜家沟社区建设大道4号</t>
  </si>
  <si>
    <t>2404-429005-04-01-823977</t>
  </si>
  <si>
    <t>潜江慧投阳泰新能源有限公司湖北省潜江市园林街道工农村3组30号（刘千军）49KW屋顶分布式光伏发电项目</t>
  </si>
  <si>
    <t>租用湖北省潜江市园林街道工农村3组30号（刘千军）的屋顶276.5㎡，采用光伏发电板79块，逆变器1台等配套设施，采用全额上网模式，建设49千瓦的屋顶分布式光伏发电项目，项目所需费用由乙方潜江慧投阳泰新能源有限公司全额承担。</t>
  </si>
  <si>
    <t>湖北省潜江市园林街道工农村3组30号</t>
  </si>
  <si>
    <t>2404-429005-04-01-291790</t>
  </si>
  <si>
    <t>潜江慧投阳泰新能源有限公司湖北省潜江市园林街道工农村3组28号（刘千军）49KW屋顶分布式光伏发电项目</t>
  </si>
  <si>
    <t>租用湖北省潜江市园林街道工农村3组28号（刘千军）的屋顶276.5㎡，采用光伏发电板79块，逆变器1台等配套设施，采用全额上网模式，建设49千瓦的屋顶分布式光伏发电项目，项目所需费用由乙方潜江慧投阳泰新能源有限公司全额承担。</t>
  </si>
  <si>
    <t>湖北省潜江市园林街道工农村3组28号</t>
  </si>
  <si>
    <t>2404-429005-04-01-170975</t>
  </si>
  <si>
    <t>潜江慧投阳泰新能源有限公司湖北省潜江市园林街道工农村3组33号（刘千军）11KW屋顶分布式光伏发电项目</t>
  </si>
  <si>
    <t>租用湖北省潜江市园林街道工农村3组33号（刘千军）的屋顶63㎡，采用光伏发电板18块，逆变器1台等配套设施，采用全额上网模式，建设11千瓦的屋顶分布式光伏发电项目，项目所需费用由乙方潜江慧投阳泰新能源有限公司全额承担。</t>
  </si>
  <si>
    <t>湖北省潜江市园林街道工农村3组33号</t>
  </si>
  <si>
    <t>2404-429005-04-01-527880</t>
  </si>
  <si>
    <t>潜江慧投阳泰新能源有限公司湖北省潜江市园林街道工农村3组32号（刘千军）37KW屋顶分布式光伏发电项目</t>
  </si>
  <si>
    <t>租用湖北省潜江市园林街道工农村3组32号（刘千军）的屋顶210㎡，采用光伏发电板60块，逆变器1台等配套设施，采用全额上网模式，建设37千瓦的屋顶分布式光伏发电项目，项目所需费用由乙方潜江慧投阳泰新能源有限公司全额承担。</t>
  </si>
  <si>
    <t>湖北省潜江市园林街道工农村3组32号</t>
  </si>
  <si>
    <t>2404-429005-04-01-313944</t>
  </si>
  <si>
    <t>潜江慧投阳泰新能源有限公司湖北省潜江市园林街道工农村3组31号（刘千军）21KW屋顶分布式光伏发电项目</t>
  </si>
  <si>
    <t>租用湖北省潜江市园林街道工农村3组31号（刘千军）的屋顶119㎡，采用光伏发电板34块，逆变器1台等配套设施，采用全额上网模式，建设21千瓦的屋顶分布式光伏发电项目，项目所需费用由乙方潜江慧投阳泰新能源有限公司全额承担。</t>
  </si>
  <si>
    <t>湖北省潜江市园林街道工农村3组31号</t>
  </si>
  <si>
    <t>2404-429005-04-01-755366</t>
  </si>
  <si>
    <t>潜江原硕新能源有限公司湖北省潜江市周矶街道黄岭村3组18号(谢春祥)15kw屋顶分布式光伏发电项目</t>
  </si>
  <si>
    <t>租用湖北省潜江市周矶街道黄岭村3组18号谢春祥的屋顶62m²,采用光伏发电板22块，逆变器1台等配套设施，采用全额上网模式，建设15千瓦的屋顶分布式光伏发电项目，项目所需费用由乙方潜江原硕新能源有限公司全额承担。</t>
  </si>
  <si>
    <t>潜江市周矶街道黄岭村3组18号</t>
  </si>
  <si>
    <t>2404-429005-04-01-262103</t>
  </si>
  <si>
    <t>潜江望泰新能源有限责任公司湖北省潜江市张金镇杨家垸村三组22户杨义国20KW屋顶分布式光伏发电项目</t>
  </si>
  <si>
    <t>租用湖北省潜江市张金镇杨家垸村三组22户杨义国的屋顶78.84平方米，采用光伏发电板27块，逆变器1台等配套设施，采用全额上网模式，建设20千瓦的屋顶布式光伏发电项目，项目所需费用由乙方潜江望泰新能源有限责任公司全额承担</t>
  </si>
  <si>
    <t>湖北省潜江市张金镇杨家垸村三组22户</t>
  </si>
  <si>
    <t>2404-429005-04-01-775763</t>
  </si>
  <si>
    <t>潜江越江光伏科技有限公司湖北省潜江市浩口镇才河村3组平鹏31KW屋顶分布式光伏发电项目</t>
  </si>
  <si>
    <t>租用湖北省潜江市浩口镇才河村3组平鹏的屋顶120平方，建设31KW屋顶分布式光伏发电项目，安装光伏板48块，配套逆变器及辅材，采用全额上网模式，项目建设费用由潜江越江光伏科技有限公司全额承担。</t>
  </si>
  <si>
    <t>湖北省潜江市浩口镇才河村3组</t>
  </si>
  <si>
    <t>2404-429005-04-01-769589</t>
  </si>
  <si>
    <t>潜江越江光伏科技有限公司湖北省潜江市浩口镇东垸村3组梅中俊63KW屋顶分布式光伏发电项目</t>
  </si>
  <si>
    <t>租用湖北省潜江市浩口镇东垸村3组梅中俊的屋顶180平方，建设63KW屋顶分布式光伏发电项目，安装光伏板100块，配套逆变器及辅材，采用全额上网模式，项目建设费用由潜江越江光伏科技有限公司全额承担。</t>
  </si>
  <si>
    <t>湖北省潜江市浩口镇东垸村3组</t>
  </si>
  <si>
    <t>2404-429005-04-01-108816</t>
  </si>
  <si>
    <t>潜江越江光伏科技有限公司湖北省潜江市杨市街道佘口村1组雷元凤26KW屋顶分布式光伏发电项目</t>
  </si>
  <si>
    <t>租用湖北省潜江市杨市街道佘口村1组雷元凤的屋顶92平方，建设26KW屋顶分布式光伏发电项目，安装光伏板40块，配套逆变器及辅材，采用全额上网模式，项目建设费用由潜江越江光伏科技有限公司全额承担。</t>
  </si>
  <si>
    <t>湖北省潜江市杨市街道佘口村1组</t>
  </si>
  <si>
    <t>2404-429005-04-01-117649</t>
  </si>
  <si>
    <t>潜江越江光伏科技有限公司湖北省潜江市渔洋镇谭场村2组8户丁生乾18KW屋顶分布式光伏发电项目</t>
  </si>
  <si>
    <t>租用湖北省潜江市渔洋镇谭场村2组8户丁生乾的屋顶90平方，建设18KW屋顶分布式光伏发电项目，安装光伏板28块，配套逆变器及辅材，采用全额上网模式，项目建设费由潜江越江光伏科技有限公司全额承担。</t>
  </si>
  <si>
    <t>湖北省潜江市渔洋镇谭场村2组8户</t>
  </si>
  <si>
    <t>2404-429005-04-01-337030</t>
  </si>
  <si>
    <t>潜江越江光伏科技有限公司湖北省潜江市熊口镇莲市村6组付学军76KW屋顶分布式光伏发电项目</t>
  </si>
  <si>
    <t>租用湖北省潜江市熊口镇莲市村6组付学军的屋顶185平方，建设76KW屋顶分布式光伏发电项目，安装光伏板120块，配套逆变器及辅材，采用全额上网模式，项目建设费用由潜江越江光伏科技有限公司全额承担。</t>
  </si>
  <si>
    <t>湖北省潜江市熊口镇莲市村6组</t>
  </si>
  <si>
    <t>2404-429005-04-01-417361</t>
  </si>
  <si>
    <t>潜江越江光伏科技有限公司湖北省潜江市熊口镇莲市村6组付学军84KW屋顶分布式光伏发电项目</t>
  </si>
  <si>
    <t>租用湖北省潜江市熊口镇莲市村6组付学军的屋顶268平方，建设84KW屋顶分布式光伏发电项目。安装光伏板132块，配套逆变器及辅材，采用全额上网模式，项目建设费用由潜江越江光伏科技有限公司全额承担。</t>
  </si>
  <si>
    <t>2404-429005-04-01-383495</t>
  </si>
  <si>
    <t>潜江越江光伏科技有限公司湖北省潜江市老新镇三桥村4组陈绪华18KW屋顶分布式光伏发电项目</t>
  </si>
  <si>
    <t>租用湖北省潜江市老新镇三桥村4组陈绪华的屋顶95平方，建设18KW屋顶分布式光伏发电项目，安装光伏板28块，配套逆变器及辅材，采用全额上网模式，项目建设费用由潜江越江光伏科技有限公司全额承担。</t>
  </si>
  <si>
    <t>湖北省潜江市老新镇三桥村4组</t>
  </si>
  <si>
    <t>2404-429005-04-01-196233</t>
  </si>
  <si>
    <t>潜江越江光伏科技有限公司湖北省潜江市熊口镇马场村4组涂书才70KW屋顶分布式光伏发电项目</t>
  </si>
  <si>
    <t>租用湖北省潜江市熊口镇马场村4组涂书才的屋顶260平方，建设70KW屋顶分布式光伏发电项目，安装光伏板110块，配套逆变器及辅材，采用全额上网模式，项目建设费用由潜江越江光伏科技有限公司全额承担。</t>
  </si>
  <si>
    <t>湖北省潜江市熊口镇马场村4组</t>
  </si>
  <si>
    <t>2404-429005-04-01-232747</t>
  </si>
  <si>
    <t>潜江越江光伏科技有限公司湖北省潜江市熊口镇马场村4组涂书才24KW屋顶分布式光伏发电项目</t>
  </si>
  <si>
    <t>租用湖北省潜江市熊口镇马场村4组涂书才的屋顶98平方，建设24KW屋顶分布式光伏发电项目，安装光伏板37块，配套逆变器及辅材，采用全额上网模式，项目建设费用由潜江越江光伏科技有限公司全额承担。</t>
  </si>
  <si>
    <t>2404-429005-04-01-175577</t>
  </si>
  <si>
    <t>潜江望泰新能源有限责任公司湖北省潜江市张金镇五里碑村六组14号（刘训才）19KW屋顶分布式光伏发电项目</t>
  </si>
  <si>
    <t>租用湖北省潜江市张金镇五里碑村六组14号刘训才的屋顶90m²，采用光伏发电板30块，逆变器一台等配套设施，采用全额上网模式，建设19千瓦的屋顶分布式光伏发电建设项目，项目所需费用由乙方潜江望泰新能源有限责任公司全额承担</t>
  </si>
  <si>
    <t>湖北省潜江市张金镇五里碑村六组14号</t>
  </si>
  <si>
    <t>2404-429005-04-01-643541</t>
  </si>
  <si>
    <t>潜江望泰新能源有限责任公司湖北省潜江市浩口镇苏港村2组12号（张启雄2）25kw屋顶分布式光伏发电项目</t>
  </si>
  <si>
    <t>租用湖北省潜江市浩口镇苏港村2组12号张启雄的屋顶111.6㎡，采用光伏发电板40块，逆变器一台等配套设施，采用全额上网模式,建设25千瓦的屋顶分布式光伏项目,项目所需费用由乙方(潜江望泰新能源有限责任公司)全额承担。</t>
  </si>
  <si>
    <t>湖北省潜江市浩口镇苏港村2组12号</t>
  </si>
  <si>
    <t>2404-429005-04-01-403493</t>
  </si>
  <si>
    <t>潜江望泰新能源有限责任公司湖北省潜江市积玉口镇赤湖村3组35号（张良丰）17kw屋顶分布式光伏发电项目</t>
  </si>
  <si>
    <t>租用湖北省潜江市积玉口镇赤湖村3组35号张良丰的屋顶75.3㎡，采用光伏发电板27块，逆变器一台等配套设施，采用全额上网模式,建设17千瓦的屋顶分布式光伏项目,项目所需费用由乙方(潜江望泰新能源有限责任公司)全额承担。</t>
  </si>
  <si>
    <t>湖北省潜江市积玉口镇赤湖村3组35号</t>
  </si>
  <si>
    <t>2404-429005-04-01-917494</t>
  </si>
  <si>
    <t>潜江望泰新能源有限责任公司湖北省潜江市积玉口镇赤湖村8组18号（张义尼）34kw屋顶分布式光伏发电项目</t>
  </si>
  <si>
    <t>租用湖北省潜江市积玉口镇赤湖村8组18号张义尼的屋顶150.6㎡，采用光伏发电板54块，逆变器一台等配套设施，采用全额上网模式,建设34千瓦的屋顶分布式光伏项目,项目所需费用由乙方(潜江望泰新能源有限责任公司)全额承担。</t>
  </si>
  <si>
    <t>湖北省潜江市积玉口镇赤湖村8组18号</t>
  </si>
  <si>
    <t>2404-429005-04-01-579028</t>
  </si>
  <si>
    <t>潜江望泰新能源有限责任公司湖北省潜江市浩口镇方咀村2组16号（何治军）23kw屋顶分布式光伏发电项目</t>
  </si>
  <si>
    <t>租用湖北省潜江市浩口镇方咀村2组16号何治军的屋顶103㎡，采用光伏发电板37块，逆变器一台等配套设施，采用全额上网模式,建设23千瓦的屋顶分布式光伏项目,项目所需费用由乙方(潜江望泰新能源有限责任公司)全额承担。</t>
  </si>
  <si>
    <t>湖北省潜江市浩口镇方咀村2组16号</t>
  </si>
  <si>
    <t>2404-429005-04-01-441185</t>
  </si>
  <si>
    <t>潜江越江光伏科技有限公司湖北省潜江市龙湾镇沱口村1组（刘小平）12KW屋顶分布式光伏发电项目</t>
  </si>
  <si>
    <t>租用湖北省潜江市龙湾镇沱口村1组（刘小平）的屋顶100平方，采用光伏发电板20块，逆变器1台等配置设施，采用全额上网模式，建设12千瓦的屋顶分布式光伏发电项目，项目所需费用由乙方潜江越江光伏科技有限公司全额承担。</t>
  </si>
  <si>
    <t>2404-429005-04-01-123591</t>
  </si>
  <si>
    <t>潜江原硕新能源有限公司湖北省潜江市渔洋镇横堤村4组16号（罗红兵）26KW院落分布式光伏项目</t>
  </si>
  <si>
    <t>租用湖北省湖北省潜江市渔洋镇横堤村4组16号罗红兵的院落150m²,采用光伏发电板40块，逆变器1台等配套设施，采用全额上网（或者余电上网）模式，建设26.40千瓦的屋顶分布式光伏发电项目，项目所需费用由乙方（潜江原硕新能源有限公司）全额承担</t>
  </si>
  <si>
    <t>湖北省潜江市渔洋镇横堤村4组16号</t>
  </si>
  <si>
    <t>2404-429005-04-01-772857</t>
  </si>
  <si>
    <t>潜江原硕新能源有限公司湖北省潜江市渔洋镇横堤村4组16号（罗红兵）18KW屋顶分布式光伏项目</t>
  </si>
  <si>
    <t>租用湖北省湖北省潜江市渔洋镇横堤村4组16号罗红兵的屋顶110m²,采用光伏发电板28块，逆变器1台等配套设施，采用全额上网（或者余电上网）模式，建设18.48千瓦的屋顶分布式光伏发电项目，项目所需费用由乙方（潜江原硕新能源有限公司）全额承担</t>
  </si>
  <si>
    <t>2404-429005-04-01-673573</t>
  </si>
  <si>
    <t>潜江望泰新能源有限责任公司湖北省潜江市熊口镇庆丰村2组6号（杨先炳）17kw屋顶分布式光伏发电项目</t>
  </si>
  <si>
    <t>租用湖北省潜江市熊口镇庆丰村2组6号杨先炳的屋顶75㎡，采用光伏发电板27块，逆变器一台等配套设施，采用全额上网模式,建设17千瓦的屋顶分布式光伏项目,项目所需费用由乙方(潜江望泰新能源有限责任公司)全额承担。</t>
  </si>
  <si>
    <t>湖北省潜江市熊口镇庆丰村2组6号</t>
  </si>
  <si>
    <t>2404-429005-04-01-674855</t>
  </si>
  <si>
    <t>潜江望泰新能源有限责任公司湖北省潜江市积玉口镇古城村十一组25-2号张军成12KW屋顶分布式光伏发电项目</t>
  </si>
  <si>
    <t>租用湖北省潜江市积玉口镇古城村十一组25-2号（张军成）的屋顶56.52㎡，采用光伏发电板18块、逆变器一台等配套设施。采用全额上网模式，建设12KW的屋顶分布式光伏发电项目，项目所需费用由乙方潜江望泰新能源有限责任公司全额承担</t>
  </si>
  <si>
    <t>湖北省潜江市积玉口镇古城村十一组25-2号</t>
  </si>
  <si>
    <t>2404-429005-04-01-244453</t>
  </si>
  <si>
    <t>潜江碳和瑞新能源科技有限公司</t>
  </si>
  <si>
    <t>潜江碳和瑞新能源科技有限公司湖北省潜江市积玉口镇太和场村6组44号王洪兵15KW屋顶分布式光伏发电项目</t>
  </si>
  <si>
    <t>租用湖北省潜江市积玉口镇太和场村6组44号王洪兵的屋顶108㎡，建设15KW屋顶分布式光伏发电项目，安装光伏板28块，配套逆变器及辅材，采用全额上网模式，项目建设费用由潜江碳和瑞新能源科技有限公司全额承担。</t>
  </si>
  <si>
    <t>湖北省潜江市积玉口镇太和场村6组44号</t>
  </si>
  <si>
    <t>2404-429005-04-01-424424</t>
  </si>
  <si>
    <t>潜江慧投阳泰新能源有限公司湖北省潜江市杨市街道七湾村6组4号（刘乐）27KW屋顶分布式光伏发电项目</t>
  </si>
  <si>
    <t>租用湖北省潜江市杨市街道七湾村6组4号（刘乐）的屋顶154㎡，采用光伏发电板44块，逆变器1台等配套设施，采用全额上网模式，建设27千瓦的屋顶分布式光伏发电项目，项目所需费用由乙方潜江慧投阳泰新能源有限公司全额承担。</t>
  </si>
  <si>
    <t>湖北省潜江市杨市街道七湾村6组4号</t>
  </si>
  <si>
    <t>2404-429005-04-01-456242</t>
  </si>
  <si>
    <t>潜江市楚鲜水产品加工厂</t>
  </si>
  <si>
    <t>年加工2000吨螺蛳、鱼苗等水产品项目</t>
  </si>
  <si>
    <t>年加工2000吨螺蛳、鱼苗等水产品项目生产初加工水产品规模2000吨/年，建筑总面积4200平米，新建厂房3000㎡、冷库1400m³，购置螺蛳加工设备16台（套）及环保配套设施建设，新建2条水产品初加工生产线，项目投产后达到年加工2000吨螺蛳、鱼苗的加工能力。</t>
  </si>
  <si>
    <t>潜江市积玉口镇积玉村</t>
  </si>
  <si>
    <t>2404-429005-04-02-355517</t>
  </si>
  <si>
    <t>潜江市教育局</t>
  </si>
  <si>
    <t>潜江市竹根滩镇小学食堂改扩建项目</t>
  </si>
  <si>
    <t>规划建设面积530平方米，投资150万元。</t>
  </si>
  <si>
    <t>潜江市竹根滩镇小学</t>
  </si>
  <si>
    <t>潜发改审批〔2024〕200号2403-429005-04-01-954839</t>
  </si>
  <si>
    <t>潜江市杨市办事处小学食堂改扩建项目</t>
  </si>
  <si>
    <t>规划建设面积800平方米，投资210万元。</t>
  </si>
  <si>
    <t>潜江市杨市办事处小学</t>
  </si>
  <si>
    <t>潜发改审批〔2024〕201号2403-429005-04-01-983722</t>
  </si>
  <si>
    <t>潜江市张金镇张金初级中学</t>
  </si>
  <si>
    <t>潜江市张金中学食堂建设项目</t>
  </si>
  <si>
    <t>拆除原有餐厅，建设餐厅面积约754㎡。</t>
  </si>
  <si>
    <t>潜江市张金中学校园内</t>
  </si>
  <si>
    <t>潜发改审批〔2024〕208号2403-429005-04-01-137142</t>
  </si>
  <si>
    <t>潜江市返乡创业赋能提升工程</t>
  </si>
  <si>
    <t>项目建设服装产业园，总用地面积50831.36平方米，净用地面积50463.4平方米，规划总建筑面积99129.82平方米，其中：生产车间及仓库86468.14平方米，研发楼8960平方米，辅助用房2903.47平方米，设备用房746.84平方米，门卫房51.37平方米，拟购置服装生产设备30套，完成厂区室外道路广场、停车场、景观绿化、给排水、供配电等配套基础设施工程建设。</t>
  </si>
  <si>
    <t>潜江市浩口镇文岭村6组</t>
  </si>
  <si>
    <t>潜发改审批〔2024〕196号2403-429005-04-01-672594</t>
  </si>
  <si>
    <t>潜江市城区防洪排涝通道水环境综合治理项目</t>
  </si>
  <si>
    <t>对城区范围内一支渠至六支渠、城南河、城东河、县河等防洪排涝通道进行清淤疏浚、泵站新建及维修，实施护岸环境整治等。</t>
  </si>
  <si>
    <t>潜发改审批〔2024〕210号2401-429005-04-01-902157</t>
  </si>
  <si>
    <t>潜江市森林公园区域生态修复与系统整治项目</t>
  </si>
  <si>
    <t>对占地1000亩的省级森林公园进行生态修复与系统整治。一是对公园内水生态系统进行恢复，开挖排水防涝明沟9470米，新建排水管涵1750m，新建抽排泵站1座；二是对公园内生物多样性进行保护修复，修复植被7260平方米，补植乡土树19400平方米；三是改造林场防火消防通道5190m，新建消防连通桥2座，埋设消防给水管网4350m，安装消防栓15个，新建林场防火瞭望塔2座，新建林场消防监测预警平台。四是对公园内的六支渠及城南河水系进行河道生态环境整治，清淤26400立方米，岸线修整护坡37200平方米。</t>
  </si>
  <si>
    <t>潜发改审批〔2024〕211号2401-429005-04-01-527344</t>
  </si>
  <si>
    <t>潜江市紫月片区安居工程配套基础设施建设项目</t>
  </si>
  <si>
    <t>主要是围绕紫月片区还建房（主要包括月波、紫月、东荆新区等还建房）分期分批实施基础设施配套项目建设，主要建设内容包括：供气、供水、排水、通讯、电力、路灯照明、道路等基础设施建设。</t>
  </si>
  <si>
    <t>潜发改审批〔2024〕212号2401-429005-04-01-404473</t>
  </si>
  <si>
    <t>潜江越江光伏科技有限公司湖北省潜江市熊口镇白果树村7组(黄金姣)10KW屋顶分布式光伏发电项目</t>
  </si>
  <si>
    <t>租用湖北省潜江市熊口镇白果树村7组黄金姣的屋顶60㎡，采用光伏发电板15块，逆变器一台等配套设施，采用全额上网模式，建设10千瓦的屋顶分布式光伏发电项目，项目所需费用由乙方潜江越江光伏科技有限公司全额承担</t>
  </si>
  <si>
    <t>湖北省潜江市熊口镇白果树村7组</t>
  </si>
  <si>
    <t>2404-429005-04-01-871933</t>
  </si>
  <si>
    <t>大唐潜江清洁能源有限公司</t>
  </si>
  <si>
    <t>大唐潜江100MW/200MWh钠离子储能项目</t>
  </si>
  <si>
    <t>占地30亩，新建100MW/200MWh钠离子储能项目，配套建设100MVA主变1台。</t>
  </si>
  <si>
    <t>潜江市熊口管理区官庄垸分场</t>
  </si>
  <si>
    <t>2404-429005-04-01-366518</t>
  </si>
  <si>
    <t>潜江碳和瑞新能源科技有限公司湖北省潜江市周矶管理区前进社区八组徐向斌20KW屋顶分布式光伏发电项目</t>
  </si>
  <si>
    <t>租用湖北省潜江市周矶管理区前进社区八组徐向斌的屋顶107平方米 ，购置单晶硅太阳能板，逆变器，并网箱，镀锌镁铝支架等，采用全额上网方式，建设20KW屋顶分布式光伏发电项目。项目所需费用由潜江市碳和瑞新能源科技有限公司全额承担。</t>
  </si>
  <si>
    <t>湖北省潜江市周矶管理区前进社区八组</t>
  </si>
  <si>
    <t>2404-429005-04-01-539528</t>
  </si>
  <si>
    <t>潜江慧投阳泰新能源有限公司湖北省潜江市龙湾镇帅桥村6组1号（徐宜付）49KW屋顶分布式光伏发电项目</t>
  </si>
  <si>
    <t>租用湖北省潜江市龙湾镇帅桥村6组1号（徐宜付）的屋顶276.5㎡，采用光伏发电板79块，逆变器1台等配套设施，采用全额上网模式，建设49千瓦的屋顶分布式光伏发电项目，项目所需费用由乙方潜江慧投阳泰新能源有限公司全额承担。</t>
  </si>
  <si>
    <t>湖北省潜江市龙湾镇帅桥村6组1号</t>
  </si>
  <si>
    <t>2404-429005-04-01-133154</t>
  </si>
  <si>
    <t>潜江越江光伏科技有限公司湖北省潜江市浩口镇浩口村3组别传芳28KW屋顶分布式光伏发电项目</t>
  </si>
  <si>
    <t>租用湖北省潜江市浩口镇浩口村3组别传芳农户屋顶154.7㎡，采用光伏发电板44块，逆变器一台，采用全额上网模式，建设28KW的屋顶分布式光伏发电项目，项目所需费用由（潜江越江光伏科技有限公司）全额承担</t>
  </si>
  <si>
    <t>湖北省潜江市浩口镇浩口村3组</t>
  </si>
  <si>
    <t>2404-429005-04-01-592222</t>
  </si>
  <si>
    <t>潜江慧投阳泰新能源有限公司湖北省潜江市龙湾镇帅桥村6组3号（徐宜付）17KW屋顶分布式光伏发电项目</t>
  </si>
  <si>
    <t>租用湖北省潜江市龙湾镇帅桥村6组3号（徐宜付）的屋顶98㎡，采用光伏发电板28块，逆变器1台等配套设施，采用全额上网模式，建设17千瓦的屋顶分布式光伏发电项目，项目所需费用由乙方潜江慧投阳泰新能源有限公司全额承担。</t>
  </si>
  <si>
    <t>湖北省潜江市龙湾镇帅桥村6组3号</t>
  </si>
  <si>
    <t>2404-429005-04-01-680330</t>
  </si>
  <si>
    <t>潜江望泰新能源有限责任公司湖北省潜江市浩口镇永兴村一组17号（张玉锋）28KW屋顶分布式光伏发电项目</t>
  </si>
  <si>
    <t>租用湖北省潜江市浩口镇永兴村一组17号张玉锋的屋顶132㎡，采用光伏发电板40块，逆变器一台等配套设施，采用全额上网模式，建设28KW的屋顶分布式光伏发电项目，项目所需费用由乙方潜江望泰新能源有限责任公司全额承担</t>
  </si>
  <si>
    <t>湖北省潜江市浩口镇永兴村一组17号</t>
  </si>
  <si>
    <t>2404-429005-04-01-232177</t>
  </si>
  <si>
    <t>潜江望泰新能源有限责任公司湖北省潜江市浩口镇浩庄路99号（蒋兴梅 ）19KW屋顶分布式光伏发电项目</t>
  </si>
  <si>
    <t>租用湖北省潜江市浩口镇浩庄路99号蒋兴梅的屋顶90㎡，采用光伏发电板27块，逆变器一台等配套设施，采用全额上网模式，建设19KW的屋顶分布式光伏发电项目，项目所需费用由乙方潜江望泰新能源有限责任公司全额承担</t>
  </si>
  <si>
    <t>湖北省潜江市浩口镇浩庄路99号</t>
  </si>
  <si>
    <t>2404-429005-04-01-235014</t>
  </si>
  <si>
    <t>潜江望泰新能源有限责任公司湖北省潜江市浩口镇文岭村4组25号（柳宗兰）24KW屋顶分布式光伏发电项目</t>
  </si>
  <si>
    <t>租用湖北省潜江市浩口镇文岭村4组25号柳宗兰的屋顶114㎡，采用光伏发电板34块，逆变器一台等配套设施，采用全额上网模式，建设24KW的屋顶分布式光伏发电项目，项目所需费用由乙方潜江望泰新能源有限责任公司全额承担</t>
  </si>
  <si>
    <t>湖北省潜江市浩口镇文岭村4组25号</t>
  </si>
  <si>
    <t>2404-429005-04-01-573658</t>
  </si>
  <si>
    <t>潜江望泰新能源有限责任公司湖北省潜江市张金镇高口村7组16号苏龙15KW屋顶分布式光伏发电项目</t>
  </si>
  <si>
    <t>租用湖北省潜江市张金镇高口村7组16号苏龙的屋顶70.08平方米，采用光伏发电板24块，逆变器1台等配套设施，采用全额上网模式，建设15千瓦的屋顶布式光伏发电项目，项目所需费用由乙方潜江望泰新能源有限责任公司全额承担</t>
  </si>
  <si>
    <t>湖北省潜江市张金镇高口村7组16号</t>
  </si>
  <si>
    <t>2404-429005-04-01-188135</t>
  </si>
  <si>
    <t>潜江望泰新能源有限责任公司湖北省潜江市白鹭湖管理区关山办事处5组005号彭宏伟20KW屋顶分布式光伏发电项目</t>
  </si>
  <si>
    <t>租用湖北省潜江市白鹭湖管理区关山办事处5组005号彭宏伟的屋顶81.76平方米，采用光伏发电板28块，逆变器1台等配套设施，采用全额上网模式，建设20千瓦的屋顶布式光伏发电项目，项目所需费用由乙方潜江望泰新能源有限责任公司全额承担</t>
  </si>
  <si>
    <t>湖北省潜江市白鹭湖管理区关山办事处5组005号</t>
  </si>
  <si>
    <t>2404-429005-04-01-547608</t>
  </si>
  <si>
    <t>潜江望泰新能源有限责任公司湖北省潜江市张金镇高口村3组100号苏丕池25KW屋顶分布式光伏发电项目</t>
  </si>
  <si>
    <t>租用湖北省潜江市张金镇高口村3组100号苏丕池的屋顶96.36平方米，采用光伏发电板33块，逆变器1台等配套设施，采用全额上网模式，建设25千瓦的屋顶布式光伏发电项目，项目所需费用由乙方潜江望泰新能源有限责任公司全额承担</t>
  </si>
  <si>
    <t>湖北省潜江市张金镇高口村3组100号</t>
  </si>
  <si>
    <t>2404-429005-04-01-203606</t>
  </si>
  <si>
    <t>潜江望泰新能源有限责任公司湖北省潜江市张金镇高口村3组101号苏丕池15KW屋顶分布式光伏发电项目</t>
  </si>
  <si>
    <t>租用湖北省潜江市张金镇高口村3组101号苏丕池的屋顶58.4平方米，采用光伏发电板20块，逆变器1台等配套设施，采用全额上网模式，建设15千瓦的屋顶布式光伏发电项目，项目所需费用由乙方潜江望泰新能源有限责任公司全额承担</t>
  </si>
  <si>
    <t>湖北省潜江市张金镇高口村3组101号</t>
  </si>
  <si>
    <t>2404-429005-04-01-492370</t>
  </si>
  <si>
    <t>潜江望泰新能源有限责任公司湖北省潜江市张金镇高口村12组32号苏春雷20KW屋顶分布式光伏发电项目</t>
  </si>
  <si>
    <t>租用湖北省潜江市张金镇高口村12组32号苏春雷的屋顶93.44平方米，采用光伏发电板32块，逆变器1台等配套设施，采用全额上网模式，建设20千瓦的屋顶布式光伏发电项目，项目所需费用由乙方潜江望泰新能源有限责任公司全额承担</t>
  </si>
  <si>
    <t>湖北省潜江市张金镇高口村12组32号</t>
  </si>
  <si>
    <t>2404-429005-04-01-325358</t>
  </si>
  <si>
    <t>潜江望泰新能源有限责任公司湖北省潜江市老新镇中心村6组23号龚本哲15KW屋顶分布式光伏发电项目</t>
  </si>
  <si>
    <t>租用湖北省潜江市老新镇中心村6组23号龚本哲的屋顶70.08平方米，采用光伏发电板24块，逆变器1台等配套设施，采用全额上网模式，建设15千瓦的屋顶布式光伏发电项目，项目所需费用由乙方潜江望泰新能源有限责任公司全额承担</t>
  </si>
  <si>
    <t>湖北省潜江市老新镇中心村6组23号</t>
  </si>
  <si>
    <t>2404-429005-04-01-551014</t>
  </si>
  <si>
    <t>潜江望泰新能源有限责任公司湖北省潜江市张金镇五里碑村6组2号（皮家金）28KW屋顶分布式光伏发电项目</t>
  </si>
  <si>
    <t>租用湖北省潜江市张金镇五里碑村6组2号皮家金的屋顶132㎡，采用光伏发电板40块，逆变器一台等配套设施，采用全额上网模式，建设28KW的屋顶分布式光伏发电项目，项目所需费用由乙方潜江望泰新能源有限责任公司全额承担</t>
  </si>
  <si>
    <t>湖北省潜江市张金镇五里碑村6组2号</t>
  </si>
  <si>
    <t>2404-429005-04-01-465120</t>
  </si>
  <si>
    <t>潜江望泰新能源有限责任公司湖北省潜江市浩口镇王田河村6组1号万小平30KW屋顶分布式光伏发电项目</t>
  </si>
  <si>
    <t>租用湖北省潜江市浩口镇王田河村6组1号万小平的屋顶125.56平方米，采用光伏发电板43块，逆变器1台等配套设施，采用全额上网模式，建设30千瓦的屋顶布式光伏发电项目，项目所需费用由乙方潜江望泰新能源有限责任公司全额承担</t>
  </si>
  <si>
    <t>湖北省潜江市浩口镇王田河村6组1号</t>
  </si>
  <si>
    <t>2404-429005-04-01-155313</t>
  </si>
  <si>
    <t>潜江望泰新能源有限责任公司湖北省潜江市浩口镇文岭村4组26号（文章）35KW屋顶分布式光伏发电项目</t>
  </si>
  <si>
    <t>租用湖北省潜江市浩口镇文岭村4组26号文章的屋顶165㎡，采用光伏发电板51块，逆变器一台等配套设施，采用全额上网模式，建设35KW的屋顶分布式光伏发电项目，项目所需费用由乙方潜江望泰新能源有限责任公司全额承担</t>
  </si>
  <si>
    <t>湖北省潜江市浩口镇文岭村4组26号</t>
  </si>
  <si>
    <t>2404-429005-04-01-735784</t>
  </si>
  <si>
    <t>潜江望泰新能源有限责任公司湖北省潜江市浩口镇浩庄路100号（周生平 ）22KW屋顶分布式光伏发电项目</t>
  </si>
  <si>
    <t>租用湖北省潜江市浩口镇浩庄路100号周生平的屋顶104㎡，采用光伏发电板32块，逆变器一台等配套设施，采用全额上网模式，建设22KW的屋顶分布式光伏发电项目，项目所需费用由乙方潜江望泰新能源有限责任公司全额承担</t>
  </si>
  <si>
    <t>湖北省潜江市浩口镇浩庄路100号</t>
  </si>
  <si>
    <t>2404-429005-04-01-543210</t>
  </si>
  <si>
    <t>潜江碳和瑞新能源科技有限公司湖北省潜江市积玉口镇太和场村6组44号王洪兵17KW屋顶分布式光伏发电项目</t>
  </si>
  <si>
    <t>租用湖北省潜江市积玉口镇太和场村6组44号王洪兵的屋顶108㎡，建设17KW屋顶分布式光伏发电项目，安装光伏板28块，配套逆变器及辅材，采用全额上网模式，项目建设费用由潜江碳和瑞新能源科技有限公司全额承担。</t>
  </si>
  <si>
    <t>2404-429005-04-01-836810</t>
  </si>
  <si>
    <t>潜江越江光伏科技有限公司湖北省潜江市老新镇烈士村5组（汪飞飞）19KW屋顶分布式光伏发电项目</t>
  </si>
  <si>
    <t>租用湖北省潜江市老新镇烈士村5组（汪飞飞）的屋顶100平方，采用光伏发电板31块，逆变器1台等配置设施，采用全额上网模式，建设19千瓦的屋顶分布式光伏发电项目，项目所需费用由乙方潜江越江光伏科技有限公司全额承担。</t>
  </si>
  <si>
    <t>湖北省潜江市老新镇烈士村5组</t>
  </si>
  <si>
    <t>2404-429005-04-01-210404</t>
  </si>
  <si>
    <t>潜江望泰新能源有限责任公司湖北省潜江市园林办事处园林街道安居巷东五排8号（张恒发）20KW屋顶分布式光伏发电项目</t>
  </si>
  <si>
    <t>租用湖北省潜江市园林办事处园林街道安居巷东五排8号张恒发的屋顶95m²，采用光伏发电板32块，逆变器一台等配套设施，采用全额上网模式，建设20千瓦的屋顶分布式光伏发电建设项目，项目所需费用由乙方潜江望泰新能源有限责任公司全额承担</t>
  </si>
  <si>
    <t>湖北省潜江市园林办事处园林街道安居巷东五排8号</t>
  </si>
  <si>
    <t>2404-429005-04-01-479508</t>
  </si>
  <si>
    <t>潜江望泰新能源有限责任公司湖北省潜江市王场镇永进村二组28号（彭建刚）10KW屋顶分布式光伏发电项目</t>
  </si>
  <si>
    <t>租用湖北省潜江市王场镇永进村二组28号彭建刚的屋顶48m²，采用光伏发电板14块，逆变器一台等配套设施，采用全额上网模式，建设10千瓦的屋顶分布式光伏发电建设项目，项目所需费用由乙方潜江望泰新能源有限责任公司全额承担</t>
  </si>
  <si>
    <t>湖北省潜江市王场镇永进村二组28号</t>
  </si>
  <si>
    <t>2404-429005-04-01-718909</t>
  </si>
  <si>
    <t>潜江望泰新能源有限责任公司湖北省潜江市龙湾镇双丰村十组7号（刘绍山）10KW屋顶分布式光伏发电项目</t>
  </si>
  <si>
    <r>
      <rPr>
        <sz val="12"/>
        <color theme="1"/>
        <rFont val="宋体"/>
        <charset val="134"/>
      </rPr>
      <t>租用湖北省潜江市龙湾镇双丰村十组7号刘绍山的屋顶48m</t>
    </r>
    <r>
      <rPr>
        <sz val="12"/>
        <color theme="1"/>
        <rFont val="方正书宋_GBK"/>
        <charset val="134"/>
      </rPr>
      <t>²</t>
    </r>
    <r>
      <rPr>
        <sz val="12"/>
        <color theme="1"/>
        <rFont val="宋体"/>
        <charset val="134"/>
      </rPr>
      <t>，采用光伏发电板16块，逆变器一台等配套设施，采用全额上网模式，建设10千瓦的屋顶分布式光伏发电建设项目，项目所需费用由乙方潜江望泰新能源有限责任公司全额承担</t>
    </r>
  </si>
  <si>
    <t>湖北省潜江市龙湾镇双丰村十组7号</t>
  </si>
  <si>
    <t>2404-429005-04-01-266952</t>
  </si>
  <si>
    <t>潜江望泰新能源有限责任公司湖北省潜江市龙湾镇双丰村十组7号（刘绍山）28KW屋顶分布式光伏发电项目</t>
  </si>
  <si>
    <t>租用湖北省潜江市龙湾镇双丰村十组7号刘绍山的屋顶132m²，采用光伏发电44块，逆变器一台等配套设施，采用全额上网模式，建设28千瓦的屋顶分布式光伏发电建设项目，项目所需费用由乙方潜江望泰新能源有限责任公司全额承担</t>
  </si>
  <si>
    <t>2404-429005-04-01-950553</t>
  </si>
  <si>
    <t>潜江越江光伏科技有限公司湖北省潜江市熊口镇马场村4组涂书才85KW屋顶分布式光伏发电项目</t>
  </si>
  <si>
    <t>租用湖北省潜江市熊口镇马场村4组涂书才的屋顶260平方，建设85KW屋顶分布式光伏发电项目，安装光伏板134块，配套逆变器及辅材，采用全额上网模式。项目建设费用由潜江越江光伏科技有限公司全额承担。</t>
  </si>
  <si>
    <t>2404-429005-04-01-273072</t>
  </si>
  <si>
    <t>潜江碳和瑞新能源科技有限公司湖北省潜江市杨市街道黄脑村七组11号李杰38KW屋顶分布式光伏发电项目</t>
  </si>
  <si>
    <t>租用湖北省潜江市杨市街道黄脑村七组11号李杰的屋顶168㎡，采用光伏发电板60块，逆变器1台等配套设施，采用全额上网模式，建设20千瓦的屋顶分布式光伏发电项目，项目所需费用由乙方潜江碳和瑞新能源科技有限公司全额承担。</t>
  </si>
  <si>
    <t>湖北省潜江市杨市街道黄脑村七组11号</t>
  </si>
  <si>
    <t>2404-429005-04-01-745653</t>
  </si>
  <si>
    <t>潜江慧投阳泰新能源有限公司湖北省潜江市龙湾镇帅桥村6组2号（徐宜付）15KW屋顶分布式光伏发电项目</t>
  </si>
  <si>
    <t>租用湖北省潜江市龙湾镇帅桥村6组2号（徐宜付）的屋顶84㎡，采用光伏发电板24块，逆变器1台等配套设施，采用全额上网模式，建设15千瓦的屋顶分布式光伏发电项目，项目所需费用由乙方潜江慧投阳泰新能源有限公司全额承担。</t>
  </si>
  <si>
    <t>湖北省潜江市龙湾镇帅桥村6组2号</t>
  </si>
  <si>
    <t>2404-429005-04-01-356740</t>
  </si>
  <si>
    <t>潜江望泰新能源有限责任公司湖北省潜江市王场镇杨湖村108号（聂绪林2）15kw屋顶分布式光伏发电项目</t>
  </si>
  <si>
    <t>租用湖北省潜江市王场镇杨湖村108号聂绪林的屋顶64.1㎡，采用光伏发电板23块，逆变器一台等配套设施，采用全额上网模式,建设15千瓦的屋顶分布式光伏项目,项目所需费用由乙方(潜江望泰新能源有限责任公司)全额承担。</t>
  </si>
  <si>
    <t>湖北省潜江市王场镇杨湖村108号</t>
  </si>
  <si>
    <t>2404-429005-04-01-902208</t>
  </si>
  <si>
    <t>潜江望泰新能源有限责任公司湖北省潜江市渔洋镇新南村5组8号（熊启涛）25kw屋顶分布式光伏发电项目</t>
  </si>
  <si>
    <t>租用湖北省潜江市渔洋镇新南村5组8号熊启涛的屋顶108.8㎡，采用光伏发电板39块，逆变器一台等配套设施，采用全额上网模式,建设25千瓦的屋顶分布式光伏项目,项目所需费用由乙方(潜江望泰新能源有限责任公司)全额承担。</t>
  </si>
  <si>
    <t>湖北省潜江市渔洋镇新南村5组8号</t>
  </si>
  <si>
    <t>2404-429005-04-01-975881</t>
  </si>
  <si>
    <t>潜江市亮豪家庭农场</t>
  </si>
  <si>
    <t>年出栏7500头牲猪扩建项目</t>
  </si>
  <si>
    <t>主要建设猪舍共8000平方米，辅助用房1600平方米，购置设备80台套，环保配套设施建设，形成年出栏7500头牲猪的生产能力。</t>
  </si>
  <si>
    <t>潜江市老新镇三桥村六组28号</t>
  </si>
  <si>
    <t>2404-429005-04-01-793011</t>
  </si>
  <si>
    <t>湖北团鑫贸易有限公司</t>
  </si>
  <si>
    <t>湖北团鑫贸易有限公司废煤焦油资源化利用处置技改项目</t>
  </si>
  <si>
    <t>升级改造设备274台（套），升级21具油罐储存设施及环保配套设施建设，项目建成年处置6.5万吨废煤焦油的处置能力。</t>
  </si>
  <si>
    <t>湖北省潜江市江汉油田广华办事处向阳彭河路1号</t>
  </si>
  <si>
    <t>2404-429005-04-02-308024</t>
  </si>
  <si>
    <t>鑫煜电力（潜江）有限公司 湖北省潜江市浩口镇柳州社区七组58-1号张先易的39KW屋顶分布式光伏发电项目</t>
  </si>
  <si>
    <t>租用湖北省潜江市浩口镇柳州社区七组58-1号张先易的屋顶199㎡，采用光伏发电板60块，逆变器1台等配套设施，采用全额上网模式，建设39千瓦的屋顶分布式光伏发电项目，项目所需费用由乙方（鑫煜电力（潜江）有限公司）全额承担</t>
  </si>
  <si>
    <t>湖北省潜江市浩口镇柳州村七组1号</t>
  </si>
  <si>
    <t>2404-429005-04-01-178725</t>
  </si>
  <si>
    <t>鑫煜电力（潜江）有限公司湖北省潜江市浩口镇幸福村5组21号王艳的17KW屋顶分布式光伏发电项目</t>
  </si>
  <si>
    <t>租用湖北省潜江市浩口镇幸福村5组21号王艳的屋顶120㎡，采用光伏发电板26块，逆变器1台等配套设施，采用全额上网模式，建设17千瓦的屋顶分布式光伏发电项目，项目所需费用由乙方（鑫煜电力（潜江）有限公司）全额承担</t>
  </si>
  <si>
    <t>湖北省潜江市浩口镇幸福村5组21号王艳</t>
  </si>
  <si>
    <t>2404-429005-04-01-872073</t>
  </si>
  <si>
    <t>潜江市明洁泰新能源有限公司湖北省潜江市杨市街道代滩村5组88号（孙宁）40kw屋顶分布式光伏发电项目</t>
  </si>
  <si>
    <t>租用湖北省潜江市杨市街道代滩村5组88号孙宁的屋顶292㎡，采用光伏发电板73块，逆变器1台等配套设施，采用全额上网模式，建设40千瓦的屋顶分布式光伏发电项目，项目所需费用由乙方潜江市明洁泰新能源有限公司全额承担</t>
  </si>
  <si>
    <t>湖北省潜江市杨市街道代滩村5组88号</t>
  </si>
  <si>
    <t>2404-429005-04-01-901615</t>
  </si>
  <si>
    <t>潜江市明洁泰新能源有限公司湖北省潜江市杨市街道代滩村5组89号（孙宁）40kw屋顶分布式光伏发电项目</t>
  </si>
  <si>
    <t>租用湖北省潜江市杨市街道代滩村5组89号孙宁的屋顶300㎡，采用光伏发电板75块，逆变器1台等配套设施，采用全额上网模式，建设40千瓦的屋顶分布式光伏发电项目，项目所需费用由乙方潜江市明洁泰新能源有限公司全额承担</t>
  </si>
  <si>
    <t>湖北省潜江市杨市街道代滩村5组89号</t>
  </si>
  <si>
    <t>2404-429005-04-01-959899</t>
  </si>
  <si>
    <t>潜江市明洁泰新能源有限公司湖北省潜江市杨市街道代滩村5组80号（孙宁）20kw屋顶分布式光伏发电项目</t>
  </si>
  <si>
    <t>租用湖北省潜江市杨市街道代滩村5组80号孙宁的屋顶136㎡，采用光伏发电板34块，逆变器1台等配套设施，采用全额上网模式，建设20千瓦的屋顶分布式光伏发电项目，项目所需费用由乙方潜江市明洁泰新能源有限公司全额承担</t>
  </si>
  <si>
    <t>湖北省潜江市杨市街道代滩村5组80号</t>
  </si>
  <si>
    <t>2404-429005-04-01-743635</t>
  </si>
  <si>
    <t>潜江市明洁泰新能源有限公司湖北省潜江市杨市街道代滩村5组90号（方子玉）40kw屋顶分布式光伏发电项目</t>
  </si>
  <si>
    <t>租用湖北省潜江市杨市街道代滩村5组90号孙宁的屋顶272㎡，采用光伏发电板68块，逆变器1台等配套设施，采用全额上网模式，建设40千瓦的屋顶分布式光伏发电项目，项目所需费用由乙方潜江市明洁泰新能源有限公司全额承担</t>
  </si>
  <si>
    <t>湖北省潜江市杨市街道代滩村5组90号</t>
  </si>
  <si>
    <t>2404-429005-04-01-267693</t>
  </si>
  <si>
    <t>潜江原硕新能源有限公司湖北省潜江市渔洋镇金城村8组15号（王认福）15KW屋顶分布式光伏项目</t>
  </si>
  <si>
    <r>
      <rPr>
        <sz val="12"/>
        <color theme="1"/>
        <rFont val="宋体"/>
        <charset val="134"/>
      </rPr>
      <t>租用湖北省潜江市渔洋镇金城村8组15号王认福的屋顶100m</t>
    </r>
    <r>
      <rPr>
        <sz val="12"/>
        <color theme="1"/>
        <rFont val="方正书宋_GBK"/>
        <charset val="134"/>
      </rPr>
      <t>²</t>
    </r>
    <r>
      <rPr>
        <sz val="12"/>
        <color theme="1"/>
        <rFont val="宋体"/>
        <charset val="134"/>
      </rPr>
      <t>,采用光伏发电板23块，逆变器1台等配套设施，采用全额上网（或者余电上网）模式，建设15.18千瓦的屋顶分布式光伏发电项目，项目所需费用由乙方（潜江原硕新能源有限公司）全额承担</t>
    </r>
  </si>
  <si>
    <t>湖北省潜江市渔洋镇金城村8组15号</t>
  </si>
  <si>
    <t>2404-429005-04-01-727784</t>
  </si>
  <si>
    <t>潜江市明洁泰新能源有限公司湖北省潜江市杨市街道代滩村2组15号（陈传好）30kw屋顶分布式光伏发电项目</t>
  </si>
  <si>
    <t>租用湖北省潜江市杨市街道代滩村2组15号陈传好的屋顶216㎡，采用光伏发电板54块，逆变器1台等配套设施，采用全额上网模式，建设30千瓦的屋顶分布式光伏发电项目，项目所需费用由乙方潜江市明洁泰新能源有限公司全额承担</t>
  </si>
  <si>
    <t>湖北省潜江市杨市街道代滩村2组15号</t>
  </si>
  <si>
    <t>2404-429005-04-01-972943</t>
  </si>
  <si>
    <t>潜江越江光伏科技有限公司湖北省潜江市张金镇杨家垸村3组东8-2号(杨达盛1)41kw屋顶分布式光伏发电项目</t>
  </si>
  <si>
    <t>租用湖北省潜江市张金镇杨家垸村3组东8-2号杨达盛1的屋顶130m²,采用光伏发电板67块逆变器一台等配套设施。采用全额上网模式，建设41千瓦的屋顶分布式光伏项目，项目所需费用由乙方（潜江越江光伏科技有限公司）全额承担</t>
  </si>
  <si>
    <t>湖北省潜江市张金镇杨家垸村3组东8-2号</t>
  </si>
  <si>
    <t>2404-429005-04-05-999448</t>
  </si>
  <si>
    <t>潜江越江光伏科技有限公司湖北省潜江市浩口镇庄场村7组9号（李北京)20kw屋顶分布式光伏发电项目</t>
  </si>
  <si>
    <t>租用湖北省潜江市浩口镇庄场村7组9号李北京的屋顶120㎡，采用光伏发电板28块，逆变器1台等配套设施，采用全额上网模式，建设20千瓦的屋顶分布式光伏发电项目，项目所需费用由乙方潜江越江光伏科技有限公司全额承担</t>
  </si>
  <si>
    <t>湖北省潜江市浩口镇庄场村7组9号</t>
  </si>
  <si>
    <t>2404-429005-04-01-438069</t>
  </si>
  <si>
    <t>潜发改审批〔2024〕217号2404-429005-04-02-266593</t>
  </si>
  <si>
    <t>和远潜江电子特种气体有限公司</t>
  </si>
  <si>
    <t>年产5万吨液氧、12万吨液氮建设项目</t>
  </si>
  <si>
    <t>占地3600平方用于新增液化装置一套(含配套氧气管道一根、氮气管道两根，约0.9公里)及氧气、氮气、氢气、氩气供气装置，并配套建设存储、充装、供气、安全、消防等设施。建成后形成年产5万吨液氧（工业级和电子级）、12万吨液氮的生产及充装能力以及对外年供应气体1亿立方的能力。</t>
  </si>
  <si>
    <t>潜江市泽口街道办事处竹泽路26号</t>
  </si>
  <si>
    <t>潜发改审批〔2024〕207号2308-429005-04-01-672829</t>
  </si>
  <si>
    <t>节能审查</t>
  </si>
  <si>
    <t>潜江市杨市办事处刘岭初级中学</t>
  </si>
  <si>
    <t>潜江市刘岭中学学生餐厅建设项目</t>
  </si>
  <si>
    <t>本项目规划拆除原有学生餐厅，在原址新建学生餐厅一层，建筑面积约为756平方米。</t>
  </si>
  <si>
    <t>潜江市杨市办事处刘岭街2号（刘岭中学校园内）</t>
  </si>
  <si>
    <t>潜发改审批〔2024〕209号2403-429005-04-01-673363</t>
  </si>
  <si>
    <t>潜江市城市基础设施生命线安全工程</t>
  </si>
  <si>
    <t>主要建设内容
①对建成区90平方公里，2246.46公里管网，28座桥梁隧道，开展基础设施普查复核、风险评估；
②改造现有场所建设城市安全运行监测中心；
③建设生命线安全监测感知网，包括供水、排水、燃气管网相邻地下空间、桥梁、窨井盖安全监测物联网设备布设7448套；
④城市生命线工程数据库，包括燃气、桥梁、供水、排水等专项数据加工处理，城市生命线三维建模等；
⑤搭建城市生命线基础支撑系统及综合安全应用系统，包括物联感知平台、大数据平台、综合安全态势系统、专项应用系统等内容。</t>
  </si>
  <si>
    <t>潜发改审批〔2024〕216号2403-429005-04-05-462142</t>
  </si>
  <si>
    <t>潜发改审批〔2024〕214号2404-429005-04-02-836120</t>
  </si>
  <si>
    <t>潜发改审批〔2024〕215号2404-429005-04-02-369557</t>
  </si>
  <si>
    <t>潜江市文化事业发展中心</t>
  </si>
  <si>
    <t>潜江市潜江剧院设备更新项目</t>
  </si>
  <si>
    <t>更新剧院舞台灯光设备、舞台机械设备、剧院整体消防喷淋设备、观众厅整体维修改造。改造更新后场所更安全舒适，能满足展览、会议、讲座、学术交流、演出、电竞赛事等各类活动需求。更新后能承接更多的文化活动，提升服务效能，打造文化新阵地。</t>
  </si>
  <si>
    <t>潜江市江汉路14号</t>
  </si>
  <si>
    <t>潜发改审批〔2024〕219号2404-429005-04-03-271547</t>
  </si>
  <si>
    <t>潜江市曹禺祖居博物馆设施设备更新 项目</t>
  </si>
  <si>
    <t>包括电缆敷设、管线预埋接线、开关插座专业灯具照明安装。曹禺祖居由于地基下陷等原因，配电室漏水、线路断电现象时有发生，改造更新后达到博物馆消防安全生产标准。多媒体项目更新包括1.投影机、触摸一体机、播放服务器、LED显示屏、中控系统、电视机2.软件：影片、查询软件、播放软件 、中控软件、融合软件。更新后场馆的体验效果更强，能更好的服务群众，保障游客安全。</t>
  </si>
  <si>
    <t>潜江市殷台路5号</t>
  </si>
  <si>
    <t>潜发改审批〔2024〕218号2404-429005-04-03-150804</t>
  </si>
  <si>
    <t>潜江市广华水杉公园提档升级改造项目</t>
  </si>
  <si>
    <t>维修水杉公园内部交通道路，全园安装监控设备、电力设备、娱乐设备更新改造、消防设施设备，园区水系联通工程2KM，定期河道清淤，太极广场等主要广场升级改造20000m，路灯、庭院灯升级改造4750盏，其他配套设施升级改造等内容。</t>
  </si>
  <si>
    <t>广华寺街道办事处</t>
  </si>
  <si>
    <t>潜发改审批〔2024〕220号2404-429005-04-01-332077</t>
  </si>
  <si>
    <t>潜发改审批〔2024〕221号2404-429005-04-05-402839</t>
  </si>
  <si>
    <t>潜发改审批〔2024〕225号2404-429005-04-01-461926</t>
  </si>
  <si>
    <t>潜江望泰新能源有限责任公司湖北省潜江市龙湾镇柴铺村二组27号（关涛）22KW屋顶分布式光伏发电项目</t>
  </si>
  <si>
    <r>
      <rPr>
        <sz val="12"/>
        <color theme="1"/>
        <rFont val="宋体"/>
        <charset val="134"/>
      </rPr>
      <t>租用湖北省潜江市龙湾镇柴铺村二组27号关涛的屋顶104m</t>
    </r>
    <r>
      <rPr>
        <sz val="12"/>
        <color theme="1"/>
        <rFont val="方正书宋_GBK"/>
        <charset val="134"/>
      </rPr>
      <t>²</t>
    </r>
    <r>
      <rPr>
        <sz val="12"/>
        <color theme="1"/>
        <rFont val="宋体"/>
        <charset val="134"/>
      </rPr>
      <t>，采用光伏发电板34块，逆变器一台等配套设施，采用全额上网模式，建设22千瓦的屋顶分布式光伏发电建设项目，项目所需费用由乙方潜江望泰新能源有限责任公司全额承担</t>
    </r>
  </si>
  <si>
    <t>湖北省潜江市龙湾镇柴铺村二组27号</t>
  </si>
  <si>
    <t>2404-429005-04-01-107199</t>
  </si>
  <si>
    <t>潜江望泰新能源有限责任公司湖北省潜江市浩口镇才河村2组29号彭翔25KW屋顶分布式光伏发电项目</t>
  </si>
  <si>
    <t>租用湖北省潜江市浩口镇才河村2组29号彭翔的屋顶99.28平方米，采用光伏发电板34块，逆变器1台等配套设施，采用全额上网模式，建设25千瓦的屋顶布式光伏发电项目，项目所需费用由乙方潜江望泰新能源有限责任公司全额承担</t>
  </si>
  <si>
    <t>湖北省潜江市浩口镇才河村2组29号</t>
  </si>
  <si>
    <t>2404-429005-04-01-274993</t>
  </si>
  <si>
    <t>潜江望泰新能源有限责任公司湖北省潜江市浩口镇才河村2组59号黄涛15KW屋顶分布式光伏发电项目</t>
  </si>
  <si>
    <t>租用湖北省潜江市浩口镇才河村2组59号黄涛的屋顶61.32平方米，采用光伏发电板21块，逆变器1台等配套设施，采用全额上网模式，建设15千瓦的屋顶布式光伏发电项目，项目所需费用由乙方潜江望泰新能源有限责任公司全额承担</t>
  </si>
  <si>
    <t>湖北省潜江市浩口镇才河村2组59号</t>
  </si>
  <si>
    <t>2404-429005-04-01-293445</t>
  </si>
  <si>
    <t>潜江望泰新能源有限责任公司湖北省潜江市浩口镇才河村2组28号黄涛20KW屋顶分布式光伏发电项目</t>
  </si>
  <si>
    <t>租用湖北省潜江市浩口镇才河村2组28号黄涛的屋顶84.68平方米，采用光伏发电板29块，逆变器1台等配套设施，采用全额上网模式，建设20千瓦的屋顶布式光伏发电项目，项目所需费用由乙方潜江望泰新能源有限责任公司全额承担</t>
  </si>
  <si>
    <t>湖北省潜江市浩口镇才河村2组28号</t>
  </si>
  <si>
    <t>2404-429005-04-01-702014</t>
  </si>
  <si>
    <t>潜江望泰新能源有限责任公司湖北省潜江市熊口镇公议村2组6户谢何玉36KW屋顶分布式光伏发电项目</t>
  </si>
  <si>
    <t>租用湖北省潜江市熊口镇公议村2组6户谢何玉的屋顶157.69平方米，采用光伏发电板54块，逆变器1台等配套设施，采用全额上网模式，建设36千瓦的屋顶布式光伏发电项目，项目所需费用由乙方潜江望泰新能源有限责任公司全额承担</t>
  </si>
  <si>
    <t>湖北省潜江市熊口镇公议村2组6户</t>
  </si>
  <si>
    <t>2404-429005-04-01-782002</t>
  </si>
  <si>
    <t>潜江望泰新能源有限责任公司湖北省潜江市浩口镇河堤路45号龚成杰36KW屋顶分布式光伏发电项目</t>
  </si>
  <si>
    <t>租用湖北省潜江市浩口镇河堤路45号龚成杰的屋顶166.45平方米，采用光伏发电板57块，逆变器1台等配套设施，采用全额上网模式，建设36千瓦的屋顶布式光伏发电项目，项目所需费用由乙方潜江望泰新能源有限责任公司全额承担</t>
  </si>
  <si>
    <t>湖北省潜江市浩口镇河堤路45号</t>
  </si>
  <si>
    <t>2404-429005-04-01-163135</t>
  </si>
  <si>
    <t>潜江望泰新能源有限责任公司湖北省潜江市浩口镇洪场村3组288号杨洲洲25KW屋顶分布式光伏发电项目</t>
  </si>
  <si>
    <t>租用湖北省潜江市浩口镇洪场村3组288号杨洲洲的屋顶99.28平方米，采用光伏发电板34块，逆变器1台等配套设施，采用全额上网模式，建设25千瓦的屋顶布式光伏发电项目，项目所需费用由乙方潜江望泰新能源有限责任公司全额承担</t>
  </si>
  <si>
    <t>湖北省潜江市浩口镇洪场村3组288号</t>
  </si>
  <si>
    <t>2404-429005-04-01-486597</t>
  </si>
  <si>
    <t>潜江望泰新能源有限责任公司湖北省潜江市杨市办事处周桥村3组199户佘爱国20KW屋顶分布式光伏发电项目</t>
  </si>
  <si>
    <t>租用湖北省潜江市杨市办事处周桥村3组199户佘爱国的屋顶75.9平方米，采用光伏发电板26块，逆变器1台等配套设施，采用全额上网模式，建设20千瓦的屋顶布式光伏发电项目，项目所需费用由乙方潜江望泰新能源有限责任公司全额承担</t>
  </si>
  <si>
    <t>湖北省潜江市杨市办事处周桥村3组199户</t>
  </si>
  <si>
    <t>2404-429005-04-01-454876</t>
  </si>
  <si>
    <t>潜江望泰新能源有限责任公司湖北省潜江市杨市办事处周桥村3组50户佘爱国30KW屋顶分布式光伏发电项目</t>
  </si>
  <si>
    <t>租用湖北省潜江市杨市办事处周桥村3组50户佘爱国的屋顶128.48平方米，采用光伏发电板44块，逆变器1台等配套设施，采用全额上网模式，建设30千瓦的屋顶布式光伏发电项目，项目所需费用由乙方潜江望泰新能源有限责任公司全额承担</t>
  </si>
  <si>
    <t>湖北省潜江市杨市办事处周桥村3组50户</t>
  </si>
  <si>
    <t>2404-429005-04-01-821086</t>
  </si>
  <si>
    <t>潜江越江光伏科技有限公司湖北省潜江市张金镇老河口村1组周超15KW屋顶分布式光伏发电项目</t>
  </si>
  <si>
    <t>租用湖北省潜江市张金镇老河口村1组周超屋顶100㎡，采用光伏发电板（670W/块）24块，逆变器一台等配套设施，采用全额上网模式，建设15KW的屋顶分布式光伏发电项目，项目所需费用由乙方（潜江越江光伏科技有限公司）全额承担</t>
  </si>
  <si>
    <t>湖北省潜江市张金镇老河口村1组</t>
  </si>
  <si>
    <t>2404-429005-04-01-323731</t>
  </si>
  <si>
    <t>鑫煜电力（潜江）有限公司 湖北省潜江市浩口镇南湾村一组8号王爱玲的17KW屋顶分布式光伏发电项目</t>
  </si>
  <si>
    <t>租用湖北省潜江市浩口镇南湾村一组8号王爱玲的屋顶85㎡，采用光伏发电板26块，逆变器1台等配套设施，采用全额上网模式，建设17千瓦的屋顶分布式光伏发电项目，项目所需费用由乙方（鑫煜电力（潜江）有限公司）全额承担</t>
  </si>
  <si>
    <t>湖北省潜江市浩口镇南湾村一组8号</t>
  </si>
  <si>
    <t>2404-429005-04-01-771721</t>
  </si>
  <si>
    <t>鑫煜电力（潜江）有限公司 湖北省潜江市浩口镇南湾村一组9号王贵容的22KW屋顶分布式光伏发电项目</t>
  </si>
  <si>
    <t>租用湖北省潜江市浩口镇南湾村一组9号王贵容的屋顶110㎡，采用光伏发电板33块，逆变器1台等配套设施，采用全额上网模式，建设22千瓦的屋顶分布式光伏发电项目，项目所需费用由乙方（鑫煜电力（潜江）有限公司）全额承担</t>
  </si>
  <si>
    <t>湖北省潜江市浩口镇南湾村一组9号</t>
  </si>
  <si>
    <t>2404-429005-04-01-318199</t>
  </si>
  <si>
    <t>潜江越江光伏科技有限公司湖北省潜江市张金镇杨家垸村3组东8-2号(杨达盛2)16kw屋顶分布式光伏发电项目</t>
  </si>
  <si>
    <t>租用湖北省潜江市张金镇杨家垸村3组东8-2号杨达盛2的屋顶130m²,采用光伏发电板27块逆变器一台等配套设施。采用全额上网模式，建设16千瓦的屋顶分布式光伏项目，项目所需费用由乙方（潜江越江光伏科技有限公司）全额承担</t>
  </si>
  <si>
    <t>2404-429005-04-05-182797</t>
  </si>
  <si>
    <t>鑫煜电力（潜江）有限公司 湖北省潜江市浩口镇浩口社区一组11号张先易的18KW屋顶分布式光伏发电项目</t>
  </si>
  <si>
    <t>租用湖北省潜江市浩口镇浩口社区一组11号张先易的屋顶87㎡，采用光伏发电板28块，逆变器1台等配套设施，采用全额上网模式，建设18千瓦的屋顶分布式光伏发电项目，项目所需费用由乙方（鑫煜电力（潜江）有限公司）全额承担</t>
  </si>
  <si>
    <t>湖北省潜江市浩口镇浩口社区一组11号</t>
  </si>
  <si>
    <t>2404-429005-04-01-845673</t>
  </si>
  <si>
    <t>潜发改审批〔2024〕225号2404-429005-04-01-482392</t>
  </si>
  <si>
    <t>潜江市广晟物业服务有限公司</t>
  </si>
  <si>
    <t>潜江市广华片区垃圾回收基础设施设备升级改造项目</t>
  </si>
  <si>
    <t>广华片区（五七、向阳、广华）范围内旧压缩站改造（墙面涂料622㎡，天棚涂料300㎡），场地平整硬化1500㎡，拆除旧压机压缩设备3套，拆除原有钢构工作间388㎡，新建三座垃圾压缩站4500㎡，改建垃圾渗滤液池两处6.8*7.8*4；购置水平直压式压缩机设备10套、场地平整硬化7580㎡，新建配套道路3km，购置抑尘车、洒水车、洗扫车、冲洗车、养护车、垃圾车、转运车、收运车、挂桶车等各类专业车辆50辆，购置垃圾处置系统2套、智能打扫机器人5个，新建配套电力、监控、消防设施等。</t>
  </si>
  <si>
    <t>潜发改审批〔2024〕187号2404-429005-04-01-555195</t>
  </si>
  <si>
    <t>潜发改审批〔2024〕227号2404-429005-04-01-555195</t>
  </si>
  <si>
    <t>潜江原硕新能源有限公司湖北省潜江市张金镇张金村3组108号(孙茂江)17kw屋顶分布式光伏发电项目</t>
  </si>
  <si>
    <t>租用湖北省潜江市张金镇张金村3组108号孙茂江的屋顶90m²,采用光伏发电板28块，逆变器1台等配套设施，采用全额上网模式，建设17千瓦的屋顶分布式光伏发电项目，项目所需费用由乙方潜江原硕新能源有限公司全额承担。</t>
  </si>
  <si>
    <t>湖北省潜江市张金镇张金村3组108号</t>
  </si>
  <si>
    <t>2404-429005-04-01-409109</t>
  </si>
  <si>
    <t>潜江市积玉口镇人民政府</t>
  </si>
  <si>
    <t>潜江市借粮湖水生态修复工程</t>
  </si>
  <si>
    <t>该工程主要由生态护岸工程、近自然湿地工程、湖滨生态缓冲带工程、水质自动监测站建设工程等组成，建设石笼护坡的工程总长度约1.56km，近自然湿地工程面积约为114120m平方米，湖滨生态缓冲带长度约3600米，建设水质自动监测站1座。</t>
  </si>
  <si>
    <t>潜江市积玉口镇借粮湖</t>
  </si>
  <si>
    <t>潜发改审批〔2024〕230号2404-429005-04-05-653445</t>
  </si>
  <si>
    <t>潜江越江光伏科技有限公司湖北省潜江市渔洋镇雷乐村4组9号(乐名继)23kw屋顶分布式光伏发电项目</t>
  </si>
  <si>
    <t>租用湖北省潜江市渔洋镇雷乐村4组9号（乐名继）的屋顶120平方米，采用光伏发电板40块，逆变器1台等配套设施，采用全额上网模式，建设23千瓦的屋顶分布式光伏发电项目，项目所需费用由潜江越江光伏科技有限公司全部承担。</t>
  </si>
  <si>
    <t>湖北省潜江市渔洋镇雷乐村4组8号</t>
  </si>
  <si>
    <t>2404-429005-04-01-746662</t>
  </si>
  <si>
    <t>潜江原硕新能源有限公司湖北省潜江市张金镇高桥村2组(杨君清)20kw屋顶分布式光伏发电项目</t>
  </si>
  <si>
    <r>
      <rPr>
        <sz val="12"/>
        <color theme="1"/>
        <rFont val="宋体"/>
        <charset val="134"/>
      </rPr>
      <t>租用湖北省潜江市张金镇高桥村2组杨君清的屋顶90m</t>
    </r>
    <r>
      <rPr>
        <sz val="12"/>
        <color theme="1"/>
        <rFont val="方正书宋_GBK"/>
        <charset val="134"/>
      </rPr>
      <t>²</t>
    </r>
    <r>
      <rPr>
        <sz val="12"/>
        <color theme="1"/>
        <rFont val="宋体"/>
        <charset val="134"/>
      </rPr>
      <t>,采用光伏发电板32块，逆变器1台等配套设施，采用全额上网模式，建设20千瓦的屋顶分布式光伏发电项目，项目所需费用由乙方潜江原硕新能源有限公司全额承担。</t>
    </r>
  </si>
  <si>
    <t>潜江市张金镇高桥村2组</t>
  </si>
  <si>
    <t>2404-429005-04-01-222552</t>
  </si>
  <si>
    <t>潜江原硕新能源有限公司湖北省潜江市张金镇铁匠沟村6组(龚德才)15kw屋顶分布式光伏发电项目</t>
  </si>
  <si>
    <t>租用湖北省潜江市潜江市张金镇铁匠沟村6组龚德才的屋顶62m²,采用光伏发电板22块，逆变器1台等配套设施，采用全额上网模式，建设15千瓦的屋顶分布式光伏发电项目，项目所需费用由乙方潜江原硕新能源有限公司全额承担。</t>
  </si>
  <si>
    <t>潜江市张金镇铁匠沟村6组</t>
  </si>
  <si>
    <t>2404-429005-04-01-531827</t>
  </si>
  <si>
    <t>潜江原硕新能源有限公司湖北省潜江市总口农场杨湾分场2队12号（赵超平）12KW院落分布式光伏项目</t>
  </si>
  <si>
    <t>租用湖北省潜江市总口农场杨湾分场2队12号赵超平的院落100m²,采用光伏发电板18块，逆变器1台等配套设施，采用全额上网（或者余电上网）模式，建设11.88千瓦的屋顶分布式光伏发电项目，项目所需费用由乙方（潜江原硕新能源有限公司）全额承担</t>
  </si>
  <si>
    <t>湖北省潜江市总口农场杨湾分场2队12号</t>
  </si>
  <si>
    <t>2404-429005-04-01-519308</t>
  </si>
  <si>
    <t>潜江市小龙虾良种选育繁育及示范推广项目</t>
  </si>
  <si>
    <t>项目主要建设内容为：新建良种选育繁育中心规划总用地面积约30亩，总建筑面积约30000平方米，配套升级小龙虾技术服务站，张家窑办事处良种选育繁育设施改造；改造升级标准化虾稻   高效种养殖示范推广基地50000亩。</t>
  </si>
  <si>
    <t>潜发改审批〔2024〕229号2311-429005-04-01-675753</t>
  </si>
  <si>
    <t>潜江市图耀洗染服务中心</t>
  </si>
  <si>
    <t>年洗涤酒店布草1.5万套项目</t>
  </si>
  <si>
    <t>项目占地面积350平方米，其中洗涤车间占地面积200平方米，存放间80平方米，购置5台套生产设备及环保配套设施建设，项目投产后形成年洗涤酒店布草1.5万套的处理能力。</t>
  </si>
  <si>
    <t>潜江市杨市街道办事处九缘大道9号6栋</t>
  </si>
  <si>
    <t>2404-429005-04-01-330127</t>
  </si>
  <si>
    <t>注：上周共办结项372个，总投资2236120.29万元。其中，审批类项目80个，总投资1860020.46万元；备案类项目292个，总投资376099.83万元。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</si>
</sst>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26">
    <font>
      <sz val="12"/>
      <name val="宋体"/>
      <charset val="134"/>
    </font>
    <font>
      <sz val="24"/>
      <name val="方正小标宋简体"/>
      <charset val="134"/>
    </font>
    <font>
      <b/>
      <sz val="12"/>
      <name val="宋体"/>
      <charset val="134"/>
    </font>
    <font>
      <b/>
      <sz val="12"/>
      <color theme="1"/>
      <name val="宋体"/>
      <charset val="134"/>
    </font>
    <font>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color theme="1"/>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1" fillId="0" borderId="1"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0" fillId="0" borderId="2" xfId="0"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5"/>
  <sheetViews>
    <sheetView tabSelected="1" workbookViewId="0">
      <selection activeCell="A1" sqref="A1:K1"/>
    </sheetView>
  </sheetViews>
  <sheetFormatPr defaultColWidth="9" defaultRowHeight="14.25"/>
  <cols>
    <col min="1" max="1" width="4.625" customWidth="1"/>
    <col min="2" max="2" width="13.625" customWidth="1"/>
    <col min="3" max="3" width="20.625" customWidth="1"/>
    <col min="4" max="4" width="7.75" customWidth="1"/>
    <col min="5" max="5" width="12" customWidth="1"/>
    <col min="6" max="6" width="35.375" customWidth="1"/>
    <col min="7" max="7" width="17.625" customWidth="1"/>
    <col min="8" max="8" width="17.75" customWidth="1"/>
    <col min="9" max="9" width="10.25" customWidth="1"/>
    <col min="10" max="10" width="9.375" customWidth="1"/>
    <col min="11" max="11" width="8.875" customWidth="1"/>
    <col min="12" max="12" width="10.375"/>
  </cols>
  <sheetData>
    <row r="1" ht="31.5" spans="1:11">
      <c r="A1" s="1" t="s">
        <v>0</v>
      </c>
      <c r="B1" s="1"/>
      <c r="C1" s="1"/>
      <c r="D1" s="1"/>
      <c r="E1" s="1"/>
      <c r="F1" s="1"/>
      <c r="G1" s="1"/>
      <c r="H1" s="1"/>
      <c r="I1" s="1"/>
      <c r="J1" s="1"/>
      <c r="K1" s="1"/>
    </row>
    <row r="2" ht="47" customHeight="1" spans="1:11">
      <c r="A2" s="2" t="s">
        <v>1</v>
      </c>
      <c r="B2" s="3" t="s">
        <v>2</v>
      </c>
      <c r="C2" s="2" t="s">
        <v>3</v>
      </c>
      <c r="D2" s="3" t="s">
        <v>4</v>
      </c>
      <c r="E2" s="3" t="s">
        <v>5</v>
      </c>
      <c r="F2" s="3" t="s">
        <v>6</v>
      </c>
      <c r="G2" s="4" t="s">
        <v>7</v>
      </c>
      <c r="H2" s="5" t="s">
        <v>8</v>
      </c>
      <c r="I2" s="4" t="s">
        <v>9</v>
      </c>
      <c r="J2" s="3" t="s">
        <v>10</v>
      </c>
      <c r="K2" s="2" t="s">
        <v>11</v>
      </c>
    </row>
    <row r="3" ht="33" customHeight="1" spans="1:11">
      <c r="A3" s="6">
        <v>1</v>
      </c>
      <c r="B3" s="7" t="s">
        <v>12</v>
      </c>
      <c r="C3" s="7" t="s">
        <v>13</v>
      </c>
      <c r="D3" s="7" t="s">
        <v>14</v>
      </c>
      <c r="E3" s="8">
        <v>7.04</v>
      </c>
      <c r="F3" s="7" t="s">
        <v>15</v>
      </c>
      <c r="G3" s="7" t="s">
        <v>16</v>
      </c>
      <c r="H3" s="7" t="s">
        <v>17</v>
      </c>
      <c r="I3" s="9">
        <v>4.1</v>
      </c>
      <c r="J3" s="7" t="s">
        <v>18</v>
      </c>
      <c r="K3" s="7" t="s">
        <v>19</v>
      </c>
    </row>
    <row r="4" ht="33" customHeight="1" spans="1:11">
      <c r="A4" s="6">
        <v>2</v>
      </c>
      <c r="B4" s="7" t="s">
        <v>20</v>
      </c>
      <c r="C4" s="7" t="s">
        <v>21</v>
      </c>
      <c r="D4" s="7" t="s">
        <v>14</v>
      </c>
      <c r="E4" s="8">
        <v>4.5</v>
      </c>
      <c r="F4" s="7" t="s">
        <v>22</v>
      </c>
      <c r="G4" s="7" t="s">
        <v>23</v>
      </c>
      <c r="H4" s="7" t="s">
        <v>24</v>
      </c>
      <c r="I4" s="9">
        <v>4.1</v>
      </c>
      <c r="J4" s="7" t="s">
        <v>18</v>
      </c>
      <c r="K4" s="7" t="s">
        <v>19</v>
      </c>
    </row>
    <row r="5" ht="33" customHeight="1" spans="1:11">
      <c r="A5" s="6">
        <v>3</v>
      </c>
      <c r="B5" s="7" t="s">
        <v>12</v>
      </c>
      <c r="C5" s="7" t="s">
        <v>25</v>
      </c>
      <c r="D5" s="7" t="s">
        <v>14</v>
      </c>
      <c r="E5" s="8">
        <v>6.6</v>
      </c>
      <c r="F5" s="7" t="s">
        <v>26</v>
      </c>
      <c r="G5" s="7" t="s">
        <v>27</v>
      </c>
      <c r="H5" s="7" t="s">
        <v>28</v>
      </c>
      <c r="I5" s="9">
        <v>4.1</v>
      </c>
      <c r="J5" s="7" t="s">
        <v>18</v>
      </c>
      <c r="K5" s="7" t="s">
        <v>19</v>
      </c>
    </row>
    <row r="6" ht="33" customHeight="1" spans="1:11">
      <c r="A6" s="6">
        <v>4</v>
      </c>
      <c r="B6" s="7" t="s">
        <v>20</v>
      </c>
      <c r="C6" s="7" t="s">
        <v>29</v>
      </c>
      <c r="D6" s="7" t="s">
        <v>14</v>
      </c>
      <c r="E6" s="8">
        <v>7.5</v>
      </c>
      <c r="F6" s="7" t="s">
        <v>30</v>
      </c>
      <c r="G6" s="7" t="s">
        <v>31</v>
      </c>
      <c r="H6" s="7" t="s">
        <v>32</v>
      </c>
      <c r="I6" s="9">
        <v>4.1</v>
      </c>
      <c r="J6" s="7" t="s">
        <v>18</v>
      </c>
      <c r="K6" s="7" t="s">
        <v>19</v>
      </c>
    </row>
    <row r="7" ht="33" customHeight="1" spans="1:11">
      <c r="A7" s="6">
        <v>5</v>
      </c>
      <c r="B7" s="7" t="s">
        <v>33</v>
      </c>
      <c r="C7" s="7" t="s">
        <v>34</v>
      </c>
      <c r="D7" s="7" t="s">
        <v>14</v>
      </c>
      <c r="E7" s="8">
        <v>5.4</v>
      </c>
      <c r="F7" s="7" t="s">
        <v>35</v>
      </c>
      <c r="G7" s="7" t="s">
        <v>36</v>
      </c>
      <c r="H7" s="7" t="s">
        <v>37</v>
      </c>
      <c r="I7" s="9">
        <v>4.1</v>
      </c>
      <c r="J7" s="7" t="s">
        <v>18</v>
      </c>
      <c r="K7" s="7" t="s">
        <v>19</v>
      </c>
    </row>
    <row r="8" ht="33" customHeight="1" spans="1:11">
      <c r="A8" s="6">
        <v>6</v>
      </c>
      <c r="B8" s="7" t="s">
        <v>20</v>
      </c>
      <c r="C8" s="7" t="s">
        <v>38</v>
      </c>
      <c r="D8" s="7" t="s">
        <v>14</v>
      </c>
      <c r="E8" s="8">
        <v>6.3</v>
      </c>
      <c r="F8" s="7" t="s">
        <v>39</v>
      </c>
      <c r="G8" s="7" t="s">
        <v>40</v>
      </c>
      <c r="H8" s="7" t="s">
        <v>41</v>
      </c>
      <c r="I8" s="9">
        <v>4.1</v>
      </c>
      <c r="J8" s="7" t="s">
        <v>18</v>
      </c>
      <c r="K8" s="7" t="s">
        <v>19</v>
      </c>
    </row>
    <row r="9" ht="33" customHeight="1" spans="1:11">
      <c r="A9" s="6">
        <v>7</v>
      </c>
      <c r="B9" s="7" t="s">
        <v>20</v>
      </c>
      <c r="C9" s="7" t="s">
        <v>42</v>
      </c>
      <c r="D9" s="7" t="s">
        <v>14</v>
      </c>
      <c r="E9" s="8">
        <v>5.4</v>
      </c>
      <c r="F9" s="7" t="s">
        <v>43</v>
      </c>
      <c r="G9" s="7" t="s">
        <v>44</v>
      </c>
      <c r="H9" s="7" t="s">
        <v>45</v>
      </c>
      <c r="I9" s="9">
        <v>4.1</v>
      </c>
      <c r="J9" s="7" t="s">
        <v>18</v>
      </c>
      <c r="K9" s="7" t="s">
        <v>19</v>
      </c>
    </row>
    <row r="10" ht="33" customHeight="1" spans="1:11">
      <c r="A10" s="6">
        <v>8</v>
      </c>
      <c r="B10" s="7" t="s">
        <v>46</v>
      </c>
      <c r="C10" s="7" t="s">
        <v>47</v>
      </c>
      <c r="D10" s="7" t="s">
        <v>14</v>
      </c>
      <c r="E10" s="8">
        <v>20164.87</v>
      </c>
      <c r="F10" s="7" t="s">
        <v>48</v>
      </c>
      <c r="G10" s="7" t="s">
        <v>49</v>
      </c>
      <c r="H10" s="7" t="s">
        <v>50</v>
      </c>
      <c r="I10" s="9">
        <v>4.1</v>
      </c>
      <c r="J10" s="7" t="s">
        <v>18</v>
      </c>
      <c r="K10" s="7" t="s">
        <v>19</v>
      </c>
    </row>
    <row r="11" ht="33" customHeight="1" spans="1:11">
      <c r="A11" s="6">
        <v>9</v>
      </c>
      <c r="B11" s="7" t="s">
        <v>20</v>
      </c>
      <c r="C11" s="7" t="s">
        <v>51</v>
      </c>
      <c r="D11" s="7" t="s">
        <v>14</v>
      </c>
      <c r="E11" s="8">
        <v>7.5</v>
      </c>
      <c r="F11" s="7" t="s">
        <v>52</v>
      </c>
      <c r="G11" s="7" t="s">
        <v>53</v>
      </c>
      <c r="H11" s="7" t="s">
        <v>54</v>
      </c>
      <c r="I11" s="9">
        <v>4.1</v>
      </c>
      <c r="J11" s="7" t="s">
        <v>18</v>
      </c>
      <c r="K11" s="7" t="s">
        <v>19</v>
      </c>
    </row>
    <row r="12" ht="33" customHeight="1" spans="1:11">
      <c r="A12" s="6">
        <v>10</v>
      </c>
      <c r="B12" s="7" t="s">
        <v>20</v>
      </c>
      <c r="C12" s="7" t="s">
        <v>55</v>
      </c>
      <c r="D12" s="7" t="s">
        <v>14</v>
      </c>
      <c r="E12" s="8">
        <v>3.9</v>
      </c>
      <c r="F12" s="7" t="s">
        <v>56</v>
      </c>
      <c r="G12" s="7" t="s">
        <v>57</v>
      </c>
      <c r="H12" s="7" t="s">
        <v>58</v>
      </c>
      <c r="I12" s="9">
        <v>4.1</v>
      </c>
      <c r="J12" s="7" t="s">
        <v>18</v>
      </c>
      <c r="K12" s="7" t="s">
        <v>19</v>
      </c>
    </row>
    <row r="13" ht="33" customHeight="1" spans="1:11">
      <c r="A13" s="6">
        <v>11</v>
      </c>
      <c r="B13" s="7" t="s">
        <v>20</v>
      </c>
      <c r="C13" s="7" t="s">
        <v>59</v>
      </c>
      <c r="D13" s="7" t="s">
        <v>14</v>
      </c>
      <c r="E13" s="8">
        <v>5.1</v>
      </c>
      <c r="F13" s="7" t="s">
        <v>60</v>
      </c>
      <c r="G13" s="7" t="s">
        <v>61</v>
      </c>
      <c r="H13" s="7" t="s">
        <v>62</v>
      </c>
      <c r="I13" s="9">
        <v>4.1</v>
      </c>
      <c r="J13" s="7" t="s">
        <v>18</v>
      </c>
      <c r="K13" s="7" t="s">
        <v>19</v>
      </c>
    </row>
    <row r="14" ht="33" customHeight="1" spans="1:11">
      <c r="A14" s="6">
        <v>12</v>
      </c>
      <c r="B14" s="7" t="s">
        <v>20</v>
      </c>
      <c r="C14" s="7" t="s">
        <v>63</v>
      </c>
      <c r="D14" s="7" t="s">
        <v>14</v>
      </c>
      <c r="E14" s="8">
        <v>3.9</v>
      </c>
      <c r="F14" s="7" t="s">
        <v>64</v>
      </c>
      <c r="G14" s="7" t="s">
        <v>65</v>
      </c>
      <c r="H14" s="7" t="s">
        <v>66</v>
      </c>
      <c r="I14" s="9">
        <v>4.1</v>
      </c>
      <c r="J14" s="7" t="s">
        <v>18</v>
      </c>
      <c r="K14" s="7" t="s">
        <v>19</v>
      </c>
    </row>
    <row r="15" ht="33" customHeight="1" spans="1:11">
      <c r="A15" s="6">
        <v>13</v>
      </c>
      <c r="B15" s="7" t="s">
        <v>12</v>
      </c>
      <c r="C15" s="7" t="s">
        <v>67</v>
      </c>
      <c r="D15" s="7" t="s">
        <v>14</v>
      </c>
      <c r="E15" s="8">
        <v>19.8</v>
      </c>
      <c r="F15" s="7" t="s">
        <v>68</v>
      </c>
      <c r="G15" s="7" t="s">
        <v>69</v>
      </c>
      <c r="H15" s="7" t="s">
        <v>70</v>
      </c>
      <c r="I15" s="9">
        <v>4.1</v>
      </c>
      <c r="J15" s="7" t="s">
        <v>18</v>
      </c>
      <c r="K15" s="7" t="s">
        <v>19</v>
      </c>
    </row>
    <row r="16" ht="33" customHeight="1" spans="1:11">
      <c r="A16" s="6">
        <v>14</v>
      </c>
      <c r="B16" s="7" t="s">
        <v>71</v>
      </c>
      <c r="C16" s="7" t="s">
        <v>72</v>
      </c>
      <c r="D16" s="7" t="s">
        <v>14</v>
      </c>
      <c r="E16" s="8">
        <v>7000</v>
      </c>
      <c r="F16" s="7" t="s">
        <v>73</v>
      </c>
      <c r="G16" s="7" t="s">
        <v>74</v>
      </c>
      <c r="H16" s="7" t="s">
        <v>75</v>
      </c>
      <c r="I16" s="7">
        <v>4.1</v>
      </c>
      <c r="J16" s="7" t="s">
        <v>76</v>
      </c>
      <c r="K16" s="7" t="s">
        <v>77</v>
      </c>
    </row>
    <row r="17" ht="33" customHeight="1" spans="1:11">
      <c r="A17" s="6">
        <v>15</v>
      </c>
      <c r="B17" s="7" t="s">
        <v>78</v>
      </c>
      <c r="C17" s="7" t="s">
        <v>79</v>
      </c>
      <c r="D17" s="7" t="s">
        <v>14</v>
      </c>
      <c r="E17" s="8">
        <v>101136.68</v>
      </c>
      <c r="F17" s="7" t="s">
        <v>80</v>
      </c>
      <c r="G17" s="7" t="s">
        <v>81</v>
      </c>
      <c r="H17" s="7" t="s">
        <v>82</v>
      </c>
      <c r="I17" s="7">
        <v>4.1</v>
      </c>
      <c r="J17" s="7" t="s">
        <v>83</v>
      </c>
      <c r="K17" s="7" t="s">
        <v>84</v>
      </c>
    </row>
    <row r="18" ht="33" customHeight="1" spans="1:11">
      <c r="A18" s="6">
        <v>16</v>
      </c>
      <c r="B18" s="7" t="s">
        <v>85</v>
      </c>
      <c r="C18" s="7" t="s">
        <v>86</v>
      </c>
      <c r="D18" s="7" t="s">
        <v>14</v>
      </c>
      <c r="E18" s="8">
        <v>13477</v>
      </c>
      <c r="F18" s="7" t="s">
        <v>87</v>
      </c>
      <c r="G18" s="7" t="s">
        <v>88</v>
      </c>
      <c r="H18" s="7" t="s">
        <v>89</v>
      </c>
      <c r="I18" s="7">
        <v>4.1</v>
      </c>
      <c r="J18" s="7" t="s">
        <v>90</v>
      </c>
      <c r="K18" s="7" t="s">
        <v>84</v>
      </c>
    </row>
    <row r="19" ht="33" customHeight="1" spans="1:11">
      <c r="A19" s="6">
        <v>17</v>
      </c>
      <c r="B19" s="7" t="s">
        <v>91</v>
      </c>
      <c r="C19" s="7" t="s">
        <v>92</v>
      </c>
      <c r="D19" s="7" t="s">
        <v>14</v>
      </c>
      <c r="E19" s="8">
        <v>20840</v>
      </c>
      <c r="F19" s="7" t="s">
        <v>93</v>
      </c>
      <c r="G19" s="7" t="s">
        <v>94</v>
      </c>
      <c r="H19" s="7" t="s">
        <v>95</v>
      </c>
      <c r="I19" s="7">
        <v>4.1</v>
      </c>
      <c r="J19" s="7" t="s">
        <v>90</v>
      </c>
      <c r="K19" s="7" t="s">
        <v>96</v>
      </c>
    </row>
    <row r="20" ht="33" customHeight="1" spans="1:11">
      <c r="A20" s="6">
        <v>18</v>
      </c>
      <c r="B20" s="7" t="s">
        <v>91</v>
      </c>
      <c r="C20" s="7" t="s">
        <v>97</v>
      </c>
      <c r="D20" s="7" t="s">
        <v>14</v>
      </c>
      <c r="E20" s="8">
        <v>2380</v>
      </c>
      <c r="F20" s="7" t="s">
        <v>98</v>
      </c>
      <c r="G20" s="7" t="s">
        <v>94</v>
      </c>
      <c r="H20" s="7" t="s">
        <v>99</v>
      </c>
      <c r="I20" s="7">
        <v>4.1</v>
      </c>
      <c r="J20" s="7" t="s">
        <v>90</v>
      </c>
      <c r="K20" s="7" t="s">
        <v>96</v>
      </c>
    </row>
    <row r="21" ht="33" customHeight="1" spans="1:11">
      <c r="A21" s="6">
        <v>19</v>
      </c>
      <c r="B21" s="7" t="s">
        <v>91</v>
      </c>
      <c r="C21" s="7" t="s">
        <v>100</v>
      </c>
      <c r="D21" s="7" t="s">
        <v>14</v>
      </c>
      <c r="E21" s="8">
        <v>78650</v>
      </c>
      <c r="F21" s="7" t="s">
        <v>101</v>
      </c>
      <c r="G21" s="7" t="s">
        <v>94</v>
      </c>
      <c r="H21" s="7" t="s">
        <v>102</v>
      </c>
      <c r="I21" s="7">
        <v>4.1</v>
      </c>
      <c r="J21" s="7" t="s">
        <v>90</v>
      </c>
      <c r="K21" s="7" t="s">
        <v>96</v>
      </c>
    </row>
    <row r="22" ht="33" customHeight="1" spans="1:11">
      <c r="A22" s="6">
        <v>20</v>
      </c>
      <c r="B22" s="7" t="s">
        <v>91</v>
      </c>
      <c r="C22" s="7" t="s">
        <v>103</v>
      </c>
      <c r="D22" s="7" t="s">
        <v>14</v>
      </c>
      <c r="E22" s="8">
        <v>35000</v>
      </c>
      <c r="F22" s="7" t="s">
        <v>104</v>
      </c>
      <c r="G22" s="7" t="s">
        <v>94</v>
      </c>
      <c r="H22" s="7" t="s">
        <v>105</v>
      </c>
      <c r="I22" s="7">
        <v>4.1</v>
      </c>
      <c r="J22" s="7" t="s">
        <v>106</v>
      </c>
      <c r="K22" s="7" t="s">
        <v>96</v>
      </c>
    </row>
    <row r="23" ht="33" customHeight="1" spans="1:11">
      <c r="A23" s="6">
        <v>21</v>
      </c>
      <c r="B23" s="7" t="s">
        <v>107</v>
      </c>
      <c r="C23" s="7" t="s">
        <v>108</v>
      </c>
      <c r="D23" s="7" t="s">
        <v>14</v>
      </c>
      <c r="E23" s="8">
        <v>5063.59</v>
      </c>
      <c r="F23" s="7" t="s">
        <v>109</v>
      </c>
      <c r="G23" s="7" t="s">
        <v>110</v>
      </c>
      <c r="H23" s="7" t="s">
        <v>111</v>
      </c>
      <c r="I23" s="7">
        <v>4.1</v>
      </c>
      <c r="J23" s="7" t="s">
        <v>18</v>
      </c>
      <c r="K23" s="7" t="s">
        <v>19</v>
      </c>
    </row>
    <row r="24" ht="33" customHeight="1" spans="1:11">
      <c r="A24" s="6">
        <v>22</v>
      </c>
      <c r="B24" s="7" t="s">
        <v>112</v>
      </c>
      <c r="C24" s="7" t="s">
        <v>113</v>
      </c>
      <c r="D24" s="7" t="s">
        <v>14</v>
      </c>
      <c r="E24" s="8">
        <v>1731.44</v>
      </c>
      <c r="F24" s="7" t="s">
        <v>114</v>
      </c>
      <c r="G24" s="7" t="s">
        <v>94</v>
      </c>
      <c r="H24" s="7" t="s">
        <v>115</v>
      </c>
      <c r="I24" s="7">
        <v>4.1</v>
      </c>
      <c r="J24" s="7" t="s">
        <v>90</v>
      </c>
      <c r="K24" s="7" t="s">
        <v>77</v>
      </c>
    </row>
    <row r="25" ht="33" customHeight="1" spans="1:11">
      <c r="A25" s="6">
        <v>23</v>
      </c>
      <c r="B25" s="7" t="s">
        <v>112</v>
      </c>
      <c r="C25" s="7" t="s">
        <v>116</v>
      </c>
      <c r="D25" s="7" t="s">
        <v>14</v>
      </c>
      <c r="E25" s="8">
        <v>7.85</v>
      </c>
      <c r="F25" s="7" t="s">
        <v>117</v>
      </c>
      <c r="G25" s="7" t="s">
        <v>94</v>
      </c>
      <c r="H25" s="7" t="s">
        <v>118</v>
      </c>
      <c r="I25" s="7">
        <v>4.1</v>
      </c>
      <c r="J25" s="7" t="s">
        <v>90</v>
      </c>
      <c r="K25" s="7" t="s">
        <v>77</v>
      </c>
    </row>
    <row r="26" ht="33" customHeight="1" spans="1:11">
      <c r="A26" s="6">
        <v>24</v>
      </c>
      <c r="B26" s="7" t="s">
        <v>119</v>
      </c>
      <c r="C26" s="7" t="s">
        <v>120</v>
      </c>
      <c r="D26" s="7" t="s">
        <v>14</v>
      </c>
      <c r="E26" s="8">
        <v>30054.24</v>
      </c>
      <c r="F26" s="7" t="s">
        <v>121</v>
      </c>
      <c r="G26" s="7" t="s">
        <v>122</v>
      </c>
      <c r="H26" s="7" t="s">
        <v>123</v>
      </c>
      <c r="I26" s="7">
        <v>4.1</v>
      </c>
      <c r="J26" s="7" t="s">
        <v>18</v>
      </c>
      <c r="K26" s="7" t="s">
        <v>19</v>
      </c>
    </row>
    <row r="27" ht="33" customHeight="1" spans="1:11">
      <c r="A27" s="6">
        <v>25</v>
      </c>
      <c r="B27" s="7" t="s">
        <v>85</v>
      </c>
      <c r="C27" s="7" t="s">
        <v>124</v>
      </c>
      <c r="D27" s="7" t="s">
        <v>14</v>
      </c>
      <c r="E27" s="8">
        <v>82461.84</v>
      </c>
      <c r="F27" s="7" t="s">
        <v>125</v>
      </c>
      <c r="G27" s="7" t="s">
        <v>126</v>
      </c>
      <c r="H27" s="7" t="s">
        <v>127</v>
      </c>
      <c r="I27" s="7">
        <v>4.1</v>
      </c>
      <c r="J27" s="7" t="s">
        <v>90</v>
      </c>
      <c r="K27" s="7" t="s">
        <v>77</v>
      </c>
    </row>
    <row r="28" ht="33" customHeight="1" spans="1:11">
      <c r="A28" s="6">
        <v>26</v>
      </c>
      <c r="B28" s="7" t="s">
        <v>85</v>
      </c>
      <c r="C28" s="7" t="s">
        <v>128</v>
      </c>
      <c r="D28" s="7" t="s">
        <v>129</v>
      </c>
      <c r="E28" s="8">
        <v>120700</v>
      </c>
      <c r="F28" s="7" t="s">
        <v>130</v>
      </c>
      <c r="G28" s="7" t="s">
        <v>131</v>
      </c>
      <c r="H28" s="7" t="s">
        <v>132</v>
      </c>
      <c r="I28" s="7">
        <v>4.1</v>
      </c>
      <c r="J28" s="7" t="s">
        <v>90</v>
      </c>
      <c r="K28" s="7" t="s">
        <v>77</v>
      </c>
    </row>
    <row r="29" ht="33" customHeight="1" spans="1:11">
      <c r="A29" s="6">
        <v>27</v>
      </c>
      <c r="B29" s="7" t="s">
        <v>85</v>
      </c>
      <c r="C29" s="7" t="s">
        <v>133</v>
      </c>
      <c r="D29" s="7" t="s">
        <v>14</v>
      </c>
      <c r="E29" s="8">
        <v>5000</v>
      </c>
      <c r="F29" s="7" t="s">
        <v>134</v>
      </c>
      <c r="G29" s="7" t="s">
        <v>135</v>
      </c>
      <c r="H29" s="7" t="s">
        <v>136</v>
      </c>
      <c r="I29" s="7">
        <v>4.1</v>
      </c>
      <c r="J29" s="7" t="s">
        <v>90</v>
      </c>
      <c r="K29" s="7" t="s">
        <v>77</v>
      </c>
    </row>
    <row r="30" ht="33" customHeight="1" spans="1:11">
      <c r="A30" s="6">
        <v>28</v>
      </c>
      <c r="B30" s="7" t="s">
        <v>85</v>
      </c>
      <c r="C30" s="7" t="s">
        <v>137</v>
      </c>
      <c r="D30" s="7" t="s">
        <v>129</v>
      </c>
      <c r="E30" s="8">
        <v>4637</v>
      </c>
      <c r="F30" s="7" t="s">
        <v>138</v>
      </c>
      <c r="G30" s="7" t="s">
        <v>94</v>
      </c>
      <c r="H30" s="7" t="s">
        <v>139</v>
      </c>
      <c r="I30" s="7">
        <v>4.1</v>
      </c>
      <c r="J30" s="7" t="s">
        <v>90</v>
      </c>
      <c r="K30" s="7" t="s">
        <v>77</v>
      </c>
    </row>
    <row r="31" ht="33" customHeight="1" spans="1:11">
      <c r="A31" s="6">
        <v>29</v>
      </c>
      <c r="B31" s="7" t="s">
        <v>140</v>
      </c>
      <c r="C31" s="7" t="s">
        <v>141</v>
      </c>
      <c r="D31" s="7" t="s">
        <v>14</v>
      </c>
      <c r="E31" s="8">
        <v>24201</v>
      </c>
      <c r="F31" s="7" t="s">
        <v>142</v>
      </c>
      <c r="G31" s="7" t="s">
        <v>143</v>
      </c>
      <c r="H31" s="7" t="s">
        <v>144</v>
      </c>
      <c r="I31" s="7">
        <v>4.1</v>
      </c>
      <c r="J31" s="7" t="s">
        <v>18</v>
      </c>
      <c r="K31" s="7" t="s">
        <v>19</v>
      </c>
    </row>
    <row r="32" ht="33" customHeight="1" spans="1:11">
      <c r="A32" s="6">
        <v>30</v>
      </c>
      <c r="B32" s="7" t="s">
        <v>145</v>
      </c>
      <c r="C32" s="7" t="s">
        <v>146</v>
      </c>
      <c r="D32" s="7" t="s">
        <v>147</v>
      </c>
      <c r="E32" s="8">
        <v>4140.27</v>
      </c>
      <c r="F32" s="7" t="s">
        <v>148</v>
      </c>
      <c r="G32" s="7" t="s">
        <v>145</v>
      </c>
      <c r="H32" s="7" t="s">
        <v>149</v>
      </c>
      <c r="I32" s="7">
        <v>4.1</v>
      </c>
      <c r="J32" s="7" t="s">
        <v>18</v>
      </c>
      <c r="K32" s="7" t="s">
        <v>19</v>
      </c>
    </row>
    <row r="33" ht="33" customHeight="1" spans="1:11">
      <c r="A33" s="6">
        <v>31</v>
      </c>
      <c r="B33" s="7" t="s">
        <v>150</v>
      </c>
      <c r="C33" s="7" t="s">
        <v>151</v>
      </c>
      <c r="D33" s="7" t="s">
        <v>14</v>
      </c>
      <c r="E33" s="8">
        <v>36206.53</v>
      </c>
      <c r="F33" s="7" t="s">
        <v>152</v>
      </c>
      <c r="G33" s="7" t="s">
        <v>153</v>
      </c>
      <c r="H33" s="7" t="s">
        <v>154</v>
      </c>
      <c r="I33" s="7">
        <v>4.1</v>
      </c>
      <c r="J33" s="7" t="s">
        <v>18</v>
      </c>
      <c r="K33" s="7" t="s">
        <v>19</v>
      </c>
    </row>
    <row r="34" ht="33" customHeight="1" spans="1:11">
      <c r="A34" s="6">
        <v>32</v>
      </c>
      <c r="B34" s="7" t="s">
        <v>155</v>
      </c>
      <c r="C34" s="7" t="s">
        <v>156</v>
      </c>
      <c r="D34" s="7" t="s">
        <v>14</v>
      </c>
      <c r="E34" s="8">
        <v>24056.84</v>
      </c>
      <c r="F34" s="7" t="s">
        <v>157</v>
      </c>
      <c r="G34" s="7" t="s">
        <v>158</v>
      </c>
      <c r="H34" s="7" t="s">
        <v>159</v>
      </c>
      <c r="I34" s="7">
        <v>4.1</v>
      </c>
      <c r="J34" s="7" t="s">
        <v>18</v>
      </c>
      <c r="K34" s="7" t="s">
        <v>19</v>
      </c>
    </row>
    <row r="35" ht="33" customHeight="1" spans="1:11">
      <c r="A35" s="6">
        <v>33</v>
      </c>
      <c r="B35" s="7" t="s">
        <v>160</v>
      </c>
      <c r="C35" s="7" t="s">
        <v>161</v>
      </c>
      <c r="D35" s="7" t="s">
        <v>14</v>
      </c>
      <c r="E35" s="8">
        <v>5200</v>
      </c>
      <c r="F35" s="7" t="s">
        <v>162</v>
      </c>
      <c r="G35" s="7" t="s">
        <v>163</v>
      </c>
      <c r="H35" s="7" t="s">
        <v>164</v>
      </c>
      <c r="I35" s="7">
        <v>4.1</v>
      </c>
      <c r="J35" s="7" t="s">
        <v>18</v>
      </c>
      <c r="K35" s="7" t="s">
        <v>19</v>
      </c>
    </row>
    <row r="36" ht="33" customHeight="1" spans="1:11">
      <c r="A36" s="6">
        <v>34</v>
      </c>
      <c r="B36" s="7" t="s">
        <v>165</v>
      </c>
      <c r="C36" s="7" t="s">
        <v>166</v>
      </c>
      <c r="D36" s="7" t="s">
        <v>147</v>
      </c>
      <c r="E36" s="8">
        <v>2720</v>
      </c>
      <c r="F36" s="7" t="s">
        <v>167</v>
      </c>
      <c r="G36" s="7" t="s">
        <v>168</v>
      </c>
      <c r="H36" s="7" t="s">
        <v>169</v>
      </c>
      <c r="I36" s="7">
        <v>4.1</v>
      </c>
      <c r="J36" s="7" t="s">
        <v>18</v>
      </c>
      <c r="K36" s="7" t="s">
        <v>19</v>
      </c>
    </row>
    <row r="37" ht="33" customHeight="1" spans="1:11">
      <c r="A37" s="6">
        <v>35</v>
      </c>
      <c r="B37" s="7" t="s">
        <v>112</v>
      </c>
      <c r="C37" s="7" t="s">
        <v>170</v>
      </c>
      <c r="D37" s="7" t="s">
        <v>14</v>
      </c>
      <c r="E37" s="8">
        <v>1800</v>
      </c>
      <c r="F37" s="7" t="s">
        <v>171</v>
      </c>
      <c r="G37" s="7" t="s">
        <v>172</v>
      </c>
      <c r="H37" s="7" t="s">
        <v>173</v>
      </c>
      <c r="I37" s="7">
        <v>4.1</v>
      </c>
      <c r="J37" s="7" t="s">
        <v>90</v>
      </c>
      <c r="K37" s="7" t="s">
        <v>96</v>
      </c>
    </row>
    <row r="38" ht="33" customHeight="1" spans="1:11">
      <c r="A38" s="6">
        <v>36</v>
      </c>
      <c r="B38" s="7" t="s">
        <v>33</v>
      </c>
      <c r="C38" s="7" t="s">
        <v>174</v>
      </c>
      <c r="D38" s="7" t="s">
        <v>14</v>
      </c>
      <c r="E38" s="8">
        <v>9.78</v>
      </c>
      <c r="F38" s="7" t="s">
        <v>175</v>
      </c>
      <c r="G38" s="7" t="s">
        <v>176</v>
      </c>
      <c r="H38" s="7" t="s">
        <v>177</v>
      </c>
      <c r="I38" s="9">
        <v>4.1</v>
      </c>
      <c r="J38" s="7" t="s">
        <v>18</v>
      </c>
      <c r="K38" s="7" t="s">
        <v>19</v>
      </c>
    </row>
    <row r="39" ht="33" customHeight="1" spans="1:11">
      <c r="A39" s="6">
        <v>37</v>
      </c>
      <c r="B39" s="7" t="s">
        <v>33</v>
      </c>
      <c r="C39" s="7" t="s">
        <v>178</v>
      </c>
      <c r="D39" s="7" t="s">
        <v>14</v>
      </c>
      <c r="E39" s="8">
        <v>9.72</v>
      </c>
      <c r="F39" s="7" t="s">
        <v>179</v>
      </c>
      <c r="G39" s="7" t="s">
        <v>180</v>
      </c>
      <c r="H39" s="7" t="s">
        <v>181</v>
      </c>
      <c r="I39" s="9">
        <v>4.1</v>
      </c>
      <c r="J39" s="7" t="s">
        <v>18</v>
      </c>
      <c r="K39" s="7" t="s">
        <v>19</v>
      </c>
    </row>
    <row r="40" ht="33" customHeight="1" spans="1:11">
      <c r="A40" s="6">
        <v>38</v>
      </c>
      <c r="B40" s="7" t="s">
        <v>182</v>
      </c>
      <c r="C40" s="7" t="s">
        <v>183</v>
      </c>
      <c r="D40" s="7" t="s">
        <v>14</v>
      </c>
      <c r="E40" s="8">
        <v>1280</v>
      </c>
      <c r="F40" s="7" t="s">
        <v>184</v>
      </c>
      <c r="G40" s="7" t="s">
        <v>185</v>
      </c>
      <c r="H40" s="7" t="s">
        <v>186</v>
      </c>
      <c r="I40" s="9">
        <v>4.1</v>
      </c>
      <c r="J40" s="7" t="s">
        <v>18</v>
      </c>
      <c r="K40" s="7" t="s">
        <v>19</v>
      </c>
    </row>
    <row r="41" ht="33" customHeight="1" spans="1:11">
      <c r="A41" s="6">
        <v>39</v>
      </c>
      <c r="B41" s="7" t="s">
        <v>20</v>
      </c>
      <c r="C41" s="7" t="s">
        <v>187</v>
      </c>
      <c r="D41" s="7" t="s">
        <v>14</v>
      </c>
      <c r="E41" s="8">
        <v>6</v>
      </c>
      <c r="F41" s="7" t="s">
        <v>188</v>
      </c>
      <c r="G41" s="7" t="s">
        <v>189</v>
      </c>
      <c r="H41" s="7" t="s">
        <v>190</v>
      </c>
      <c r="I41" s="9">
        <v>4.1</v>
      </c>
      <c r="J41" s="7" t="s">
        <v>18</v>
      </c>
      <c r="K41" s="7" t="s">
        <v>19</v>
      </c>
    </row>
    <row r="42" ht="33" customHeight="1" spans="1:11">
      <c r="A42" s="6">
        <v>40</v>
      </c>
      <c r="B42" s="7" t="s">
        <v>20</v>
      </c>
      <c r="C42" s="7" t="s">
        <v>191</v>
      </c>
      <c r="D42" s="7" t="s">
        <v>14</v>
      </c>
      <c r="E42" s="8">
        <v>4.5</v>
      </c>
      <c r="F42" s="7" t="s">
        <v>192</v>
      </c>
      <c r="G42" s="7" t="s">
        <v>193</v>
      </c>
      <c r="H42" s="7" t="s">
        <v>194</v>
      </c>
      <c r="I42" s="9">
        <v>4.1</v>
      </c>
      <c r="J42" s="7" t="s">
        <v>18</v>
      </c>
      <c r="K42" s="7" t="s">
        <v>19</v>
      </c>
    </row>
    <row r="43" ht="33" customHeight="1" spans="1:11">
      <c r="A43" s="6">
        <v>41</v>
      </c>
      <c r="B43" s="7" t="s">
        <v>33</v>
      </c>
      <c r="C43" s="7" t="s">
        <v>195</v>
      </c>
      <c r="D43" s="7" t="s">
        <v>14</v>
      </c>
      <c r="E43" s="8">
        <v>8</v>
      </c>
      <c r="F43" s="7" t="s">
        <v>196</v>
      </c>
      <c r="G43" s="7" t="s">
        <v>197</v>
      </c>
      <c r="H43" s="7" t="s">
        <v>198</v>
      </c>
      <c r="I43" s="9">
        <v>4.1</v>
      </c>
      <c r="J43" s="7" t="s">
        <v>18</v>
      </c>
      <c r="K43" s="7" t="s">
        <v>19</v>
      </c>
    </row>
    <row r="44" ht="33" customHeight="1" spans="1:11">
      <c r="A44" s="6">
        <v>42</v>
      </c>
      <c r="B44" s="7" t="s">
        <v>20</v>
      </c>
      <c r="C44" s="7" t="s">
        <v>199</v>
      </c>
      <c r="D44" s="7" t="s">
        <v>14</v>
      </c>
      <c r="E44" s="8">
        <v>6</v>
      </c>
      <c r="F44" s="7" t="s">
        <v>200</v>
      </c>
      <c r="G44" s="7" t="s">
        <v>201</v>
      </c>
      <c r="H44" s="7" t="s">
        <v>202</v>
      </c>
      <c r="I44" s="9">
        <v>4.1</v>
      </c>
      <c r="J44" s="7" t="s">
        <v>18</v>
      </c>
      <c r="K44" s="7" t="s">
        <v>19</v>
      </c>
    </row>
    <row r="45" ht="33" customHeight="1" spans="1:11">
      <c r="A45" s="6">
        <v>43</v>
      </c>
      <c r="B45" s="7" t="s">
        <v>20</v>
      </c>
      <c r="C45" s="7" t="s">
        <v>203</v>
      </c>
      <c r="D45" s="7" t="s">
        <v>14</v>
      </c>
      <c r="E45" s="8">
        <v>4.5</v>
      </c>
      <c r="F45" s="7" t="s">
        <v>204</v>
      </c>
      <c r="G45" s="7" t="s">
        <v>205</v>
      </c>
      <c r="H45" s="7" t="s">
        <v>206</v>
      </c>
      <c r="I45" s="9">
        <v>4.1</v>
      </c>
      <c r="J45" s="7" t="s">
        <v>18</v>
      </c>
      <c r="K45" s="7" t="s">
        <v>19</v>
      </c>
    </row>
    <row r="46" ht="33" customHeight="1" spans="1:11">
      <c r="A46" s="6">
        <v>44</v>
      </c>
      <c r="B46" s="7" t="s">
        <v>20</v>
      </c>
      <c r="C46" s="7" t="s">
        <v>207</v>
      </c>
      <c r="D46" s="7" t="s">
        <v>14</v>
      </c>
      <c r="E46" s="8">
        <v>6</v>
      </c>
      <c r="F46" s="7" t="s">
        <v>208</v>
      </c>
      <c r="G46" s="7" t="s">
        <v>209</v>
      </c>
      <c r="H46" s="7" t="s">
        <v>210</v>
      </c>
      <c r="I46" s="9">
        <v>4.1</v>
      </c>
      <c r="J46" s="7" t="s">
        <v>18</v>
      </c>
      <c r="K46" s="7" t="s">
        <v>19</v>
      </c>
    </row>
    <row r="47" ht="33" customHeight="1" spans="1:11">
      <c r="A47" s="6">
        <v>45</v>
      </c>
      <c r="B47" s="7" t="s">
        <v>211</v>
      </c>
      <c r="C47" s="7" t="s">
        <v>212</v>
      </c>
      <c r="D47" s="7" t="s">
        <v>129</v>
      </c>
      <c r="E47" s="8">
        <v>80</v>
      </c>
      <c r="F47" s="7" t="s">
        <v>213</v>
      </c>
      <c r="G47" s="7" t="s">
        <v>214</v>
      </c>
      <c r="H47" s="7" t="s">
        <v>215</v>
      </c>
      <c r="I47" s="9">
        <v>4.1</v>
      </c>
      <c r="J47" s="7" t="s">
        <v>18</v>
      </c>
      <c r="K47" s="7" t="s">
        <v>19</v>
      </c>
    </row>
    <row r="48" ht="33" customHeight="1" spans="1:11">
      <c r="A48" s="6">
        <v>46</v>
      </c>
      <c r="B48" s="7" t="s">
        <v>33</v>
      </c>
      <c r="C48" s="7" t="s">
        <v>216</v>
      </c>
      <c r="D48" s="7" t="s">
        <v>14</v>
      </c>
      <c r="E48" s="8">
        <v>6</v>
      </c>
      <c r="F48" s="7" t="s">
        <v>217</v>
      </c>
      <c r="G48" s="7" t="s">
        <v>218</v>
      </c>
      <c r="H48" s="7" t="s">
        <v>219</v>
      </c>
      <c r="I48" s="9">
        <v>4.1</v>
      </c>
      <c r="J48" s="7" t="s">
        <v>18</v>
      </c>
      <c r="K48" s="7" t="s">
        <v>19</v>
      </c>
    </row>
    <row r="49" ht="33" customHeight="1" spans="1:11">
      <c r="A49" s="6">
        <v>47</v>
      </c>
      <c r="B49" s="7" t="s">
        <v>20</v>
      </c>
      <c r="C49" s="7" t="s">
        <v>220</v>
      </c>
      <c r="D49" s="7" t="s">
        <v>14</v>
      </c>
      <c r="E49" s="8">
        <v>10.8</v>
      </c>
      <c r="F49" s="7" t="s">
        <v>221</v>
      </c>
      <c r="G49" s="7" t="s">
        <v>222</v>
      </c>
      <c r="H49" s="7" t="s">
        <v>223</v>
      </c>
      <c r="I49" s="9">
        <v>4.1</v>
      </c>
      <c r="J49" s="7" t="s">
        <v>18</v>
      </c>
      <c r="K49" s="7" t="s">
        <v>19</v>
      </c>
    </row>
    <row r="50" ht="33" customHeight="1" spans="1:11">
      <c r="A50" s="6">
        <v>48</v>
      </c>
      <c r="B50" s="7" t="s">
        <v>20</v>
      </c>
      <c r="C50" s="7" t="s">
        <v>224</v>
      </c>
      <c r="D50" s="7" t="s">
        <v>14</v>
      </c>
      <c r="E50" s="8">
        <v>10.8</v>
      </c>
      <c r="F50" s="7" t="s">
        <v>225</v>
      </c>
      <c r="G50" s="7" t="s">
        <v>226</v>
      </c>
      <c r="H50" s="7" t="s">
        <v>227</v>
      </c>
      <c r="I50" s="9">
        <v>4.1</v>
      </c>
      <c r="J50" s="7" t="s">
        <v>18</v>
      </c>
      <c r="K50" s="7" t="s">
        <v>19</v>
      </c>
    </row>
    <row r="51" ht="33" customHeight="1" spans="1:11">
      <c r="A51" s="6">
        <v>49</v>
      </c>
      <c r="B51" s="7" t="s">
        <v>20</v>
      </c>
      <c r="C51" s="7" t="s">
        <v>228</v>
      </c>
      <c r="D51" s="7" t="s">
        <v>14</v>
      </c>
      <c r="E51" s="8">
        <v>6</v>
      </c>
      <c r="F51" s="7" t="s">
        <v>229</v>
      </c>
      <c r="G51" s="7" t="s">
        <v>230</v>
      </c>
      <c r="H51" s="7" t="s">
        <v>231</v>
      </c>
      <c r="I51" s="9">
        <v>4.1</v>
      </c>
      <c r="J51" s="7" t="s">
        <v>18</v>
      </c>
      <c r="K51" s="7" t="s">
        <v>19</v>
      </c>
    </row>
    <row r="52" ht="33" customHeight="1" spans="1:11">
      <c r="A52" s="6">
        <v>50</v>
      </c>
      <c r="B52" s="7" t="s">
        <v>20</v>
      </c>
      <c r="C52" s="7" t="s">
        <v>232</v>
      </c>
      <c r="D52" s="7" t="s">
        <v>14</v>
      </c>
      <c r="E52" s="8">
        <v>11.7</v>
      </c>
      <c r="F52" s="7" t="s">
        <v>233</v>
      </c>
      <c r="G52" s="7" t="s">
        <v>234</v>
      </c>
      <c r="H52" s="7" t="s">
        <v>235</v>
      </c>
      <c r="I52" s="9">
        <v>4.1</v>
      </c>
      <c r="J52" s="7" t="s">
        <v>18</v>
      </c>
      <c r="K52" s="7" t="s">
        <v>19</v>
      </c>
    </row>
    <row r="53" ht="33" customHeight="1" spans="1:11">
      <c r="A53" s="6">
        <v>51</v>
      </c>
      <c r="B53" s="7" t="s">
        <v>20</v>
      </c>
      <c r="C53" s="7" t="s">
        <v>236</v>
      </c>
      <c r="D53" s="7" t="s">
        <v>14</v>
      </c>
      <c r="E53" s="8">
        <v>6.9</v>
      </c>
      <c r="F53" s="7" t="s">
        <v>237</v>
      </c>
      <c r="G53" s="7" t="s">
        <v>238</v>
      </c>
      <c r="H53" s="7" t="s">
        <v>239</v>
      </c>
      <c r="I53" s="9">
        <v>4.1</v>
      </c>
      <c r="J53" s="7" t="s">
        <v>18</v>
      </c>
      <c r="K53" s="7" t="s">
        <v>19</v>
      </c>
    </row>
    <row r="54" ht="33" customHeight="1" spans="1:11">
      <c r="A54" s="6">
        <v>52</v>
      </c>
      <c r="B54" s="7" t="s">
        <v>20</v>
      </c>
      <c r="C54" s="7" t="s">
        <v>240</v>
      </c>
      <c r="D54" s="7" t="s">
        <v>14</v>
      </c>
      <c r="E54" s="8">
        <v>5.7</v>
      </c>
      <c r="F54" s="7" t="s">
        <v>241</v>
      </c>
      <c r="G54" s="7" t="s">
        <v>242</v>
      </c>
      <c r="H54" s="7" t="s">
        <v>243</v>
      </c>
      <c r="I54" s="9">
        <v>4.1</v>
      </c>
      <c r="J54" s="7" t="s">
        <v>18</v>
      </c>
      <c r="K54" s="7" t="s">
        <v>19</v>
      </c>
    </row>
    <row r="55" ht="33" customHeight="1" spans="1:11">
      <c r="A55" s="6">
        <v>53</v>
      </c>
      <c r="B55" s="7" t="s">
        <v>244</v>
      </c>
      <c r="C55" s="7" t="s">
        <v>245</v>
      </c>
      <c r="D55" s="7" t="s">
        <v>14</v>
      </c>
      <c r="E55" s="8">
        <v>8.16</v>
      </c>
      <c r="F55" s="7" t="s">
        <v>246</v>
      </c>
      <c r="G55" s="7" t="s">
        <v>247</v>
      </c>
      <c r="H55" s="7" t="s">
        <v>248</v>
      </c>
      <c r="I55" s="9">
        <v>4.1</v>
      </c>
      <c r="J55" s="7" t="s">
        <v>18</v>
      </c>
      <c r="K55" s="7" t="s">
        <v>19</v>
      </c>
    </row>
    <row r="56" ht="33" customHeight="1" spans="1:11">
      <c r="A56" s="6">
        <v>54</v>
      </c>
      <c r="B56" s="7" t="s">
        <v>244</v>
      </c>
      <c r="C56" s="7" t="s">
        <v>249</v>
      </c>
      <c r="D56" s="7" t="s">
        <v>14</v>
      </c>
      <c r="E56" s="8">
        <v>5.54</v>
      </c>
      <c r="F56" s="7" t="s">
        <v>250</v>
      </c>
      <c r="G56" s="7" t="s">
        <v>247</v>
      </c>
      <c r="H56" s="7" t="s">
        <v>251</v>
      </c>
      <c r="I56" s="9">
        <v>4.1</v>
      </c>
      <c r="J56" s="7" t="s">
        <v>18</v>
      </c>
      <c r="K56" s="7" t="s">
        <v>19</v>
      </c>
    </row>
    <row r="57" ht="33" customHeight="1" spans="1:11">
      <c r="A57" s="6">
        <v>55</v>
      </c>
      <c r="B57" s="7" t="s">
        <v>12</v>
      </c>
      <c r="C57" s="7" t="s">
        <v>252</v>
      </c>
      <c r="D57" s="7" t="s">
        <v>14</v>
      </c>
      <c r="E57" s="8">
        <v>7.48</v>
      </c>
      <c r="F57" s="7" t="s">
        <v>253</v>
      </c>
      <c r="G57" s="7" t="s">
        <v>254</v>
      </c>
      <c r="H57" s="7" t="s">
        <v>255</v>
      </c>
      <c r="I57" s="9">
        <v>4.1</v>
      </c>
      <c r="J57" s="7" t="s">
        <v>18</v>
      </c>
      <c r="K57" s="7" t="s">
        <v>19</v>
      </c>
    </row>
    <row r="58" ht="33" customHeight="1" spans="1:11">
      <c r="A58" s="6">
        <v>56</v>
      </c>
      <c r="B58" s="7" t="s">
        <v>12</v>
      </c>
      <c r="C58" s="7" t="s">
        <v>256</v>
      </c>
      <c r="D58" s="7" t="s">
        <v>14</v>
      </c>
      <c r="E58" s="8">
        <v>6.6</v>
      </c>
      <c r="F58" s="7" t="s">
        <v>257</v>
      </c>
      <c r="G58" s="7" t="s">
        <v>258</v>
      </c>
      <c r="H58" s="7" t="s">
        <v>259</v>
      </c>
      <c r="I58" s="9">
        <v>4.1</v>
      </c>
      <c r="J58" s="7" t="s">
        <v>18</v>
      </c>
      <c r="K58" s="7" t="s">
        <v>19</v>
      </c>
    </row>
    <row r="59" ht="33" customHeight="1" spans="1:11">
      <c r="A59" s="6">
        <v>57</v>
      </c>
      <c r="B59" s="7" t="s">
        <v>12</v>
      </c>
      <c r="C59" s="7" t="s">
        <v>260</v>
      </c>
      <c r="D59" s="7" t="s">
        <v>14</v>
      </c>
      <c r="E59" s="8">
        <v>16.28</v>
      </c>
      <c r="F59" s="7" t="s">
        <v>261</v>
      </c>
      <c r="G59" s="7" t="s">
        <v>262</v>
      </c>
      <c r="H59" s="7" t="s">
        <v>263</v>
      </c>
      <c r="I59" s="9">
        <v>4.1</v>
      </c>
      <c r="J59" s="7" t="s">
        <v>18</v>
      </c>
      <c r="K59" s="7" t="s">
        <v>19</v>
      </c>
    </row>
    <row r="60" ht="33" customHeight="1" spans="1:11">
      <c r="A60" s="6">
        <v>58</v>
      </c>
      <c r="B60" s="7" t="s">
        <v>33</v>
      </c>
      <c r="C60" s="7" t="s">
        <v>264</v>
      </c>
      <c r="D60" s="7" t="s">
        <v>14</v>
      </c>
      <c r="E60" s="8">
        <v>7</v>
      </c>
      <c r="F60" s="7" t="s">
        <v>265</v>
      </c>
      <c r="G60" s="7" t="s">
        <v>266</v>
      </c>
      <c r="H60" s="7" t="s">
        <v>267</v>
      </c>
      <c r="I60" s="9">
        <v>4.1</v>
      </c>
      <c r="J60" s="7" t="s">
        <v>18</v>
      </c>
      <c r="K60" s="7" t="s">
        <v>19</v>
      </c>
    </row>
    <row r="61" ht="33" customHeight="1" spans="1:11">
      <c r="A61" s="6">
        <v>59</v>
      </c>
      <c r="B61" s="7" t="s">
        <v>12</v>
      </c>
      <c r="C61" s="7" t="s">
        <v>268</v>
      </c>
      <c r="D61" s="7" t="s">
        <v>14</v>
      </c>
      <c r="E61" s="8">
        <v>13.64</v>
      </c>
      <c r="F61" s="7" t="s">
        <v>269</v>
      </c>
      <c r="G61" s="7" t="s">
        <v>262</v>
      </c>
      <c r="H61" s="7" t="s">
        <v>270</v>
      </c>
      <c r="I61" s="9">
        <v>4.1</v>
      </c>
      <c r="J61" s="7" t="s">
        <v>18</v>
      </c>
      <c r="K61" s="7" t="s">
        <v>19</v>
      </c>
    </row>
    <row r="62" ht="33" customHeight="1" spans="1:11">
      <c r="A62" s="6">
        <v>60</v>
      </c>
      <c r="B62" s="7" t="s">
        <v>33</v>
      </c>
      <c r="C62" s="7" t="s">
        <v>271</v>
      </c>
      <c r="D62" s="7" t="s">
        <v>14</v>
      </c>
      <c r="E62" s="8">
        <v>5</v>
      </c>
      <c r="F62" s="7" t="s">
        <v>272</v>
      </c>
      <c r="G62" s="7" t="s">
        <v>273</v>
      </c>
      <c r="H62" s="7" t="s">
        <v>274</v>
      </c>
      <c r="I62" s="9">
        <v>4.1</v>
      </c>
      <c r="J62" s="7" t="s">
        <v>18</v>
      </c>
      <c r="K62" s="7" t="s">
        <v>19</v>
      </c>
    </row>
    <row r="63" ht="33" customHeight="1" spans="1:11">
      <c r="A63" s="6">
        <v>61</v>
      </c>
      <c r="B63" s="7" t="s">
        <v>33</v>
      </c>
      <c r="C63" s="7" t="s">
        <v>275</v>
      </c>
      <c r="D63" s="7" t="s">
        <v>14</v>
      </c>
      <c r="E63" s="8">
        <v>12</v>
      </c>
      <c r="F63" s="7" t="s">
        <v>276</v>
      </c>
      <c r="G63" s="7" t="s">
        <v>277</v>
      </c>
      <c r="H63" s="7" t="s">
        <v>278</v>
      </c>
      <c r="I63" s="9">
        <v>4.1</v>
      </c>
      <c r="J63" s="7" t="s">
        <v>18</v>
      </c>
      <c r="K63" s="7" t="s">
        <v>19</v>
      </c>
    </row>
    <row r="64" ht="33" customHeight="1" spans="1:11">
      <c r="A64" s="6">
        <v>62</v>
      </c>
      <c r="B64" s="7" t="s">
        <v>33</v>
      </c>
      <c r="C64" s="7" t="s">
        <v>279</v>
      </c>
      <c r="D64" s="7" t="s">
        <v>14</v>
      </c>
      <c r="E64" s="8">
        <v>6</v>
      </c>
      <c r="F64" s="7" t="s">
        <v>280</v>
      </c>
      <c r="G64" s="7" t="s">
        <v>281</v>
      </c>
      <c r="H64" s="7" t="s">
        <v>282</v>
      </c>
      <c r="I64" s="9">
        <v>4.1</v>
      </c>
      <c r="J64" s="7" t="s">
        <v>18</v>
      </c>
      <c r="K64" s="7" t="s">
        <v>19</v>
      </c>
    </row>
    <row r="65" ht="33" customHeight="1" spans="1:11">
      <c r="A65" s="6">
        <v>63</v>
      </c>
      <c r="B65" s="7" t="s">
        <v>33</v>
      </c>
      <c r="C65" s="7" t="s">
        <v>283</v>
      </c>
      <c r="D65" s="7" t="s">
        <v>14</v>
      </c>
      <c r="E65" s="8">
        <v>7</v>
      </c>
      <c r="F65" s="7" t="s">
        <v>284</v>
      </c>
      <c r="G65" s="7" t="s">
        <v>285</v>
      </c>
      <c r="H65" s="7" t="s">
        <v>286</v>
      </c>
      <c r="I65" s="9">
        <v>4.1</v>
      </c>
      <c r="J65" s="7" t="s">
        <v>18</v>
      </c>
      <c r="K65" s="7" t="s">
        <v>19</v>
      </c>
    </row>
    <row r="66" ht="33" customHeight="1" spans="1:11">
      <c r="A66" s="6">
        <v>64</v>
      </c>
      <c r="B66" s="7" t="s">
        <v>33</v>
      </c>
      <c r="C66" s="7" t="s">
        <v>287</v>
      </c>
      <c r="D66" s="7" t="s">
        <v>14</v>
      </c>
      <c r="E66" s="8">
        <v>6</v>
      </c>
      <c r="F66" s="7" t="s">
        <v>288</v>
      </c>
      <c r="G66" s="7" t="s">
        <v>289</v>
      </c>
      <c r="H66" s="7" t="s">
        <v>290</v>
      </c>
      <c r="I66" s="9">
        <v>4.1</v>
      </c>
      <c r="J66" s="7" t="s">
        <v>18</v>
      </c>
      <c r="K66" s="7" t="s">
        <v>19</v>
      </c>
    </row>
    <row r="67" ht="33" customHeight="1" spans="1:11">
      <c r="A67" s="6">
        <v>65</v>
      </c>
      <c r="B67" s="7" t="s">
        <v>33</v>
      </c>
      <c r="C67" s="7" t="s">
        <v>291</v>
      </c>
      <c r="D67" s="7" t="s">
        <v>14</v>
      </c>
      <c r="E67" s="8">
        <v>13</v>
      </c>
      <c r="F67" s="7" t="s">
        <v>292</v>
      </c>
      <c r="G67" s="7" t="s">
        <v>277</v>
      </c>
      <c r="H67" s="7" t="s">
        <v>293</v>
      </c>
      <c r="I67" s="9">
        <v>4.1</v>
      </c>
      <c r="J67" s="7" t="s">
        <v>18</v>
      </c>
      <c r="K67" s="7" t="s">
        <v>19</v>
      </c>
    </row>
    <row r="68" ht="33" customHeight="1" spans="1:11">
      <c r="A68" s="6">
        <v>66</v>
      </c>
      <c r="B68" s="7" t="s">
        <v>12</v>
      </c>
      <c r="C68" s="7" t="s">
        <v>294</v>
      </c>
      <c r="D68" s="7" t="s">
        <v>14</v>
      </c>
      <c r="E68" s="8">
        <v>15.4</v>
      </c>
      <c r="F68" s="7" t="s">
        <v>295</v>
      </c>
      <c r="G68" s="7" t="s">
        <v>296</v>
      </c>
      <c r="H68" s="7" t="s">
        <v>297</v>
      </c>
      <c r="I68" s="9">
        <v>4.1</v>
      </c>
      <c r="J68" s="7" t="s">
        <v>18</v>
      </c>
      <c r="K68" s="7" t="s">
        <v>19</v>
      </c>
    </row>
    <row r="69" ht="33" customHeight="1" spans="1:11">
      <c r="A69" s="6">
        <v>67</v>
      </c>
      <c r="B69" s="7" t="s">
        <v>298</v>
      </c>
      <c r="C69" s="7" t="s">
        <v>299</v>
      </c>
      <c r="D69" s="7" t="s">
        <v>14</v>
      </c>
      <c r="E69" s="8">
        <v>960</v>
      </c>
      <c r="F69" s="7" t="s">
        <v>300</v>
      </c>
      <c r="G69" s="7" t="s">
        <v>301</v>
      </c>
      <c r="H69" s="7" t="s">
        <v>302</v>
      </c>
      <c r="I69" s="9">
        <v>4.1</v>
      </c>
      <c r="J69" s="7" t="s">
        <v>18</v>
      </c>
      <c r="K69" s="7" t="s">
        <v>19</v>
      </c>
    </row>
    <row r="70" ht="33" customHeight="1" spans="1:11">
      <c r="A70" s="6">
        <v>68</v>
      </c>
      <c r="B70" s="7" t="s">
        <v>303</v>
      </c>
      <c r="C70" s="7" t="s">
        <v>304</v>
      </c>
      <c r="D70" s="7" t="s">
        <v>14</v>
      </c>
      <c r="E70" s="8">
        <v>10</v>
      </c>
      <c r="F70" s="7" t="s">
        <v>305</v>
      </c>
      <c r="G70" s="7" t="s">
        <v>306</v>
      </c>
      <c r="H70" s="7" t="s">
        <v>307</v>
      </c>
      <c r="I70" s="9">
        <v>4.1</v>
      </c>
      <c r="J70" s="7" t="s">
        <v>18</v>
      </c>
      <c r="K70" s="7" t="s">
        <v>19</v>
      </c>
    </row>
    <row r="71" ht="33" customHeight="1" spans="1:11">
      <c r="A71" s="6">
        <v>69</v>
      </c>
      <c r="B71" s="7" t="s">
        <v>303</v>
      </c>
      <c r="C71" s="7" t="s">
        <v>308</v>
      </c>
      <c r="D71" s="7" t="s">
        <v>14</v>
      </c>
      <c r="E71" s="8">
        <v>6</v>
      </c>
      <c r="F71" s="7" t="s">
        <v>309</v>
      </c>
      <c r="G71" s="7" t="s">
        <v>310</v>
      </c>
      <c r="H71" s="7" t="s">
        <v>311</v>
      </c>
      <c r="I71" s="9">
        <v>4.1</v>
      </c>
      <c r="J71" s="7" t="s">
        <v>18</v>
      </c>
      <c r="K71" s="7" t="s">
        <v>19</v>
      </c>
    </row>
    <row r="72" ht="33" customHeight="1" spans="1:11">
      <c r="A72" s="6">
        <v>70</v>
      </c>
      <c r="B72" s="7" t="s">
        <v>33</v>
      </c>
      <c r="C72" s="7" t="s">
        <v>312</v>
      </c>
      <c r="D72" s="7" t="s">
        <v>14</v>
      </c>
      <c r="E72" s="8">
        <v>13.3</v>
      </c>
      <c r="F72" s="7" t="s">
        <v>313</v>
      </c>
      <c r="G72" s="7" t="s">
        <v>314</v>
      </c>
      <c r="H72" s="7" t="s">
        <v>315</v>
      </c>
      <c r="I72" s="9">
        <v>4.1</v>
      </c>
      <c r="J72" s="7" t="s">
        <v>18</v>
      </c>
      <c r="K72" s="7" t="s">
        <v>19</v>
      </c>
    </row>
    <row r="73" ht="33" customHeight="1" spans="1:11">
      <c r="A73" s="6">
        <v>71</v>
      </c>
      <c r="B73" s="7" t="s">
        <v>33</v>
      </c>
      <c r="C73" s="7" t="s">
        <v>316</v>
      </c>
      <c r="D73" s="7" t="s">
        <v>14</v>
      </c>
      <c r="E73" s="8">
        <v>8.7</v>
      </c>
      <c r="F73" s="7" t="s">
        <v>317</v>
      </c>
      <c r="G73" s="7" t="s">
        <v>318</v>
      </c>
      <c r="H73" s="7" t="s">
        <v>319</v>
      </c>
      <c r="I73" s="9">
        <v>4.1</v>
      </c>
      <c r="J73" s="7" t="s">
        <v>18</v>
      </c>
      <c r="K73" s="7" t="s">
        <v>19</v>
      </c>
    </row>
    <row r="74" ht="33" customHeight="1" spans="1:11">
      <c r="A74" s="6">
        <v>72</v>
      </c>
      <c r="B74" s="7" t="s">
        <v>33</v>
      </c>
      <c r="C74" s="7" t="s">
        <v>320</v>
      </c>
      <c r="D74" s="7" t="s">
        <v>14</v>
      </c>
      <c r="E74" s="8">
        <v>8</v>
      </c>
      <c r="F74" s="7" t="s">
        <v>321</v>
      </c>
      <c r="G74" s="7" t="s">
        <v>322</v>
      </c>
      <c r="H74" s="7" t="s">
        <v>323</v>
      </c>
      <c r="I74" s="9">
        <v>4.1</v>
      </c>
      <c r="J74" s="7" t="s">
        <v>18</v>
      </c>
      <c r="K74" s="7" t="s">
        <v>19</v>
      </c>
    </row>
    <row r="75" ht="33" customHeight="1" spans="1:11">
      <c r="A75" s="6">
        <v>73</v>
      </c>
      <c r="B75" s="7" t="s">
        <v>324</v>
      </c>
      <c r="C75" s="7" t="s">
        <v>325</v>
      </c>
      <c r="D75" s="7" t="s">
        <v>129</v>
      </c>
      <c r="E75" s="8">
        <v>8772</v>
      </c>
      <c r="F75" s="7" t="s">
        <v>326</v>
      </c>
      <c r="G75" s="7" t="s">
        <v>327</v>
      </c>
      <c r="H75" s="7" t="s">
        <v>328</v>
      </c>
      <c r="I75" s="9">
        <v>4.1</v>
      </c>
      <c r="J75" s="7" t="s">
        <v>329</v>
      </c>
      <c r="K75" s="7" t="s">
        <v>77</v>
      </c>
    </row>
    <row r="76" ht="33" customHeight="1" spans="1:11">
      <c r="A76" s="6">
        <v>74</v>
      </c>
      <c r="B76" s="7" t="s">
        <v>324</v>
      </c>
      <c r="C76" s="7" t="s">
        <v>330</v>
      </c>
      <c r="D76" s="7" t="s">
        <v>129</v>
      </c>
      <c r="E76" s="8">
        <v>16000</v>
      </c>
      <c r="F76" s="7" t="s">
        <v>331</v>
      </c>
      <c r="G76" s="7" t="s">
        <v>332</v>
      </c>
      <c r="H76" s="7" t="s">
        <v>333</v>
      </c>
      <c r="I76" s="9">
        <v>4.1</v>
      </c>
      <c r="J76" s="7" t="s">
        <v>329</v>
      </c>
      <c r="K76" s="7" t="s">
        <v>77</v>
      </c>
    </row>
    <row r="77" ht="33" customHeight="1" spans="1:11">
      <c r="A77" s="6">
        <v>75</v>
      </c>
      <c r="B77" s="7" t="s">
        <v>334</v>
      </c>
      <c r="C77" s="7" t="s">
        <v>335</v>
      </c>
      <c r="D77" s="7" t="s">
        <v>14</v>
      </c>
      <c r="E77" s="8">
        <v>9051.79</v>
      </c>
      <c r="F77" s="7" t="s">
        <v>336</v>
      </c>
      <c r="G77" s="7" t="s">
        <v>94</v>
      </c>
      <c r="H77" s="7" t="s">
        <v>337</v>
      </c>
      <c r="I77" s="9">
        <v>4.1</v>
      </c>
      <c r="J77" s="7" t="s">
        <v>338</v>
      </c>
      <c r="K77" s="7" t="s">
        <v>77</v>
      </c>
    </row>
    <row r="78" ht="33" customHeight="1" spans="1:11">
      <c r="A78" s="6">
        <v>76</v>
      </c>
      <c r="B78" s="7" t="s">
        <v>85</v>
      </c>
      <c r="C78" s="7" t="s">
        <v>339</v>
      </c>
      <c r="D78" s="7" t="s">
        <v>14</v>
      </c>
      <c r="E78" s="8">
        <v>8600</v>
      </c>
      <c r="F78" s="7" t="s">
        <v>340</v>
      </c>
      <c r="G78" s="7" t="s">
        <v>126</v>
      </c>
      <c r="H78" s="7" t="s">
        <v>341</v>
      </c>
      <c r="I78" s="9">
        <v>4.1</v>
      </c>
      <c r="J78" s="7" t="s">
        <v>329</v>
      </c>
      <c r="K78" s="7" t="s">
        <v>77</v>
      </c>
    </row>
    <row r="79" ht="33" customHeight="1" spans="1:11">
      <c r="A79" s="6">
        <v>77</v>
      </c>
      <c r="B79" s="7" t="s">
        <v>85</v>
      </c>
      <c r="C79" s="7" t="s">
        <v>342</v>
      </c>
      <c r="D79" s="7" t="s">
        <v>129</v>
      </c>
      <c r="E79" s="8">
        <v>20460</v>
      </c>
      <c r="F79" s="7" t="s">
        <v>343</v>
      </c>
      <c r="G79" s="7" t="s">
        <v>344</v>
      </c>
      <c r="H79" s="7" t="s">
        <v>345</v>
      </c>
      <c r="I79" s="9">
        <v>4.1</v>
      </c>
      <c r="J79" s="7" t="s">
        <v>90</v>
      </c>
      <c r="K79" s="7" t="s">
        <v>77</v>
      </c>
    </row>
    <row r="80" ht="33" customHeight="1" spans="1:11">
      <c r="A80" s="6">
        <v>78</v>
      </c>
      <c r="B80" s="7" t="s">
        <v>346</v>
      </c>
      <c r="C80" s="7" t="s">
        <v>347</v>
      </c>
      <c r="D80" s="7" t="s">
        <v>348</v>
      </c>
      <c r="E80" s="8">
        <v>8690</v>
      </c>
      <c r="F80" s="7" t="s">
        <v>349</v>
      </c>
      <c r="G80" s="7" t="s">
        <v>350</v>
      </c>
      <c r="H80" s="7" t="s">
        <v>351</v>
      </c>
      <c r="I80" s="9">
        <v>4.1</v>
      </c>
      <c r="J80" s="7" t="s">
        <v>18</v>
      </c>
      <c r="K80" s="7" t="s">
        <v>19</v>
      </c>
    </row>
    <row r="81" ht="33" customHeight="1" spans="1:11">
      <c r="A81" s="6">
        <v>79</v>
      </c>
      <c r="B81" s="7" t="s">
        <v>112</v>
      </c>
      <c r="C81" s="7" t="s">
        <v>116</v>
      </c>
      <c r="D81" s="7" t="s">
        <v>129</v>
      </c>
      <c r="E81" s="8">
        <v>7.85</v>
      </c>
      <c r="F81" s="7" t="s">
        <v>117</v>
      </c>
      <c r="G81" s="7" t="s">
        <v>94</v>
      </c>
      <c r="H81" s="7" t="s">
        <v>352</v>
      </c>
      <c r="I81" s="9">
        <v>4.1</v>
      </c>
      <c r="J81" s="7" t="s">
        <v>90</v>
      </c>
      <c r="K81" s="7" t="s">
        <v>96</v>
      </c>
    </row>
    <row r="82" ht="33" customHeight="1" spans="1:11">
      <c r="A82" s="6">
        <v>80</v>
      </c>
      <c r="B82" s="7" t="s">
        <v>112</v>
      </c>
      <c r="C82" s="7" t="s">
        <v>113</v>
      </c>
      <c r="D82" s="7" t="s">
        <v>129</v>
      </c>
      <c r="E82" s="8">
        <v>1731.44</v>
      </c>
      <c r="F82" s="7" t="s">
        <v>114</v>
      </c>
      <c r="G82" s="7" t="s">
        <v>94</v>
      </c>
      <c r="H82" s="7" t="s">
        <v>353</v>
      </c>
      <c r="I82" s="9">
        <v>4.1</v>
      </c>
      <c r="J82" s="7" t="s">
        <v>90</v>
      </c>
      <c r="K82" s="7" t="s">
        <v>96</v>
      </c>
    </row>
    <row r="83" ht="33" customHeight="1" spans="1:11">
      <c r="A83" s="6">
        <v>81</v>
      </c>
      <c r="B83" s="7" t="s">
        <v>112</v>
      </c>
      <c r="C83" s="7" t="s">
        <v>170</v>
      </c>
      <c r="D83" s="7" t="s">
        <v>129</v>
      </c>
      <c r="E83" s="8">
        <v>1800</v>
      </c>
      <c r="F83" s="7" t="s">
        <v>354</v>
      </c>
      <c r="G83" s="7" t="s">
        <v>172</v>
      </c>
      <c r="H83" s="7" t="s">
        <v>355</v>
      </c>
      <c r="I83" s="9">
        <v>4.1</v>
      </c>
      <c r="J83" s="7" t="s">
        <v>90</v>
      </c>
      <c r="K83" s="7" t="s">
        <v>96</v>
      </c>
    </row>
    <row r="84" ht="33" customHeight="1" spans="1:11">
      <c r="A84" s="6">
        <v>82</v>
      </c>
      <c r="B84" s="7" t="s">
        <v>356</v>
      </c>
      <c r="C84" s="7" t="s">
        <v>357</v>
      </c>
      <c r="D84" s="7" t="s">
        <v>14</v>
      </c>
      <c r="E84" s="8">
        <v>48364.95</v>
      </c>
      <c r="F84" s="7" t="s">
        <v>358</v>
      </c>
      <c r="G84" s="7" t="s">
        <v>359</v>
      </c>
      <c r="H84" s="7" t="s">
        <v>360</v>
      </c>
      <c r="I84" s="9">
        <v>4.2</v>
      </c>
      <c r="J84" s="7" t="s">
        <v>18</v>
      </c>
      <c r="K84" s="7" t="s">
        <v>19</v>
      </c>
    </row>
    <row r="85" ht="33" customHeight="1" spans="1:11">
      <c r="A85" s="6">
        <v>83</v>
      </c>
      <c r="B85" s="7" t="s">
        <v>361</v>
      </c>
      <c r="C85" s="7" t="s">
        <v>362</v>
      </c>
      <c r="D85" s="7" t="s">
        <v>14</v>
      </c>
      <c r="E85" s="8">
        <v>3900</v>
      </c>
      <c r="F85" s="7" t="s">
        <v>363</v>
      </c>
      <c r="G85" s="7" t="s">
        <v>364</v>
      </c>
      <c r="H85" s="7" t="s">
        <v>365</v>
      </c>
      <c r="I85" s="9">
        <v>4.2</v>
      </c>
      <c r="J85" s="7" t="s">
        <v>18</v>
      </c>
      <c r="K85" s="7" t="s">
        <v>19</v>
      </c>
    </row>
    <row r="86" ht="33" customHeight="1" spans="1:11">
      <c r="A86" s="6">
        <v>84</v>
      </c>
      <c r="B86" s="7" t="s">
        <v>20</v>
      </c>
      <c r="C86" s="7" t="s">
        <v>366</v>
      </c>
      <c r="D86" s="7" t="s">
        <v>14</v>
      </c>
      <c r="E86" s="8">
        <v>4.5</v>
      </c>
      <c r="F86" s="7" t="s">
        <v>367</v>
      </c>
      <c r="G86" s="7" t="s">
        <v>368</v>
      </c>
      <c r="H86" s="7" t="s">
        <v>369</v>
      </c>
      <c r="I86" s="9">
        <v>4.2</v>
      </c>
      <c r="J86" s="7" t="s">
        <v>18</v>
      </c>
      <c r="K86" s="7" t="s">
        <v>19</v>
      </c>
    </row>
    <row r="87" ht="33" customHeight="1" spans="1:11">
      <c r="A87" s="6">
        <v>85</v>
      </c>
      <c r="B87" s="7" t="s">
        <v>20</v>
      </c>
      <c r="C87" s="7" t="s">
        <v>370</v>
      </c>
      <c r="D87" s="7" t="s">
        <v>14</v>
      </c>
      <c r="E87" s="8">
        <v>7.5</v>
      </c>
      <c r="F87" s="7" t="s">
        <v>371</v>
      </c>
      <c r="G87" s="7" t="s">
        <v>372</v>
      </c>
      <c r="H87" s="7" t="s">
        <v>373</v>
      </c>
      <c r="I87" s="9">
        <v>4.2</v>
      </c>
      <c r="J87" s="7" t="s">
        <v>18</v>
      </c>
      <c r="K87" s="7" t="s">
        <v>19</v>
      </c>
    </row>
    <row r="88" ht="33" customHeight="1" spans="1:11">
      <c r="A88" s="6">
        <v>86</v>
      </c>
      <c r="B88" s="7" t="s">
        <v>20</v>
      </c>
      <c r="C88" s="7" t="s">
        <v>374</v>
      </c>
      <c r="D88" s="7" t="s">
        <v>14</v>
      </c>
      <c r="E88" s="8">
        <v>4.5</v>
      </c>
      <c r="F88" s="7" t="s">
        <v>375</v>
      </c>
      <c r="G88" s="7" t="s">
        <v>376</v>
      </c>
      <c r="H88" s="7" t="s">
        <v>377</v>
      </c>
      <c r="I88" s="9">
        <v>4.2</v>
      </c>
      <c r="J88" s="7" t="s">
        <v>18</v>
      </c>
      <c r="K88" s="7" t="s">
        <v>19</v>
      </c>
    </row>
    <row r="89" ht="33" customHeight="1" spans="1:11">
      <c r="A89" s="6">
        <v>87</v>
      </c>
      <c r="B89" s="7" t="s">
        <v>20</v>
      </c>
      <c r="C89" s="7" t="s">
        <v>378</v>
      </c>
      <c r="D89" s="7" t="s">
        <v>14</v>
      </c>
      <c r="E89" s="8">
        <v>6.9</v>
      </c>
      <c r="F89" s="7" t="s">
        <v>379</v>
      </c>
      <c r="G89" s="7" t="s">
        <v>380</v>
      </c>
      <c r="H89" s="7" t="s">
        <v>381</v>
      </c>
      <c r="I89" s="9">
        <v>4.2</v>
      </c>
      <c r="J89" s="7" t="s">
        <v>18</v>
      </c>
      <c r="K89" s="7" t="s">
        <v>19</v>
      </c>
    </row>
    <row r="90" ht="33" customHeight="1" spans="1:11">
      <c r="A90" s="6">
        <v>88</v>
      </c>
      <c r="B90" s="7" t="s">
        <v>20</v>
      </c>
      <c r="C90" s="7" t="s">
        <v>382</v>
      </c>
      <c r="D90" s="7" t="s">
        <v>14</v>
      </c>
      <c r="E90" s="8">
        <v>5.1</v>
      </c>
      <c r="F90" s="7" t="s">
        <v>383</v>
      </c>
      <c r="G90" s="7" t="s">
        <v>384</v>
      </c>
      <c r="H90" s="7" t="s">
        <v>385</v>
      </c>
      <c r="I90" s="9">
        <v>4.2</v>
      </c>
      <c r="J90" s="7" t="s">
        <v>18</v>
      </c>
      <c r="K90" s="7" t="s">
        <v>19</v>
      </c>
    </row>
    <row r="91" ht="33" customHeight="1" spans="1:11">
      <c r="A91" s="6">
        <v>89</v>
      </c>
      <c r="B91" s="7" t="s">
        <v>20</v>
      </c>
      <c r="C91" s="7" t="s">
        <v>386</v>
      </c>
      <c r="D91" s="7" t="s">
        <v>14</v>
      </c>
      <c r="E91" s="8">
        <v>12</v>
      </c>
      <c r="F91" s="7" t="s">
        <v>387</v>
      </c>
      <c r="G91" s="7" t="s">
        <v>388</v>
      </c>
      <c r="H91" s="7" t="s">
        <v>389</v>
      </c>
      <c r="I91" s="9">
        <v>4.2</v>
      </c>
      <c r="J91" s="7" t="s">
        <v>18</v>
      </c>
      <c r="K91" s="7" t="s">
        <v>19</v>
      </c>
    </row>
    <row r="92" ht="33" customHeight="1" spans="1:11">
      <c r="A92" s="6">
        <v>90</v>
      </c>
      <c r="B92" s="7" t="s">
        <v>20</v>
      </c>
      <c r="C92" s="7" t="s">
        <v>390</v>
      </c>
      <c r="D92" s="7" t="s">
        <v>14</v>
      </c>
      <c r="E92" s="8">
        <v>7.5</v>
      </c>
      <c r="F92" s="7" t="s">
        <v>391</v>
      </c>
      <c r="G92" s="7" t="s">
        <v>392</v>
      </c>
      <c r="H92" s="7" t="s">
        <v>393</v>
      </c>
      <c r="I92" s="9">
        <v>4.2</v>
      </c>
      <c r="J92" s="7" t="s">
        <v>18</v>
      </c>
      <c r="K92" s="7" t="s">
        <v>19</v>
      </c>
    </row>
    <row r="93" ht="33" customHeight="1" spans="1:11">
      <c r="A93" s="6">
        <v>91</v>
      </c>
      <c r="B93" s="7" t="s">
        <v>20</v>
      </c>
      <c r="C93" s="7" t="s">
        <v>394</v>
      </c>
      <c r="D93" s="7" t="s">
        <v>14</v>
      </c>
      <c r="E93" s="8">
        <v>7.5</v>
      </c>
      <c r="F93" s="7" t="s">
        <v>395</v>
      </c>
      <c r="G93" s="7" t="s">
        <v>396</v>
      </c>
      <c r="H93" s="7" t="s">
        <v>397</v>
      </c>
      <c r="I93" s="9">
        <v>4.2</v>
      </c>
      <c r="J93" s="7" t="s">
        <v>18</v>
      </c>
      <c r="K93" s="7" t="s">
        <v>19</v>
      </c>
    </row>
    <row r="94" ht="33" customHeight="1" spans="1:11">
      <c r="A94" s="6">
        <v>92</v>
      </c>
      <c r="B94" s="7" t="s">
        <v>20</v>
      </c>
      <c r="C94" s="7" t="s">
        <v>398</v>
      </c>
      <c r="D94" s="7" t="s">
        <v>14</v>
      </c>
      <c r="E94" s="8">
        <v>4.5</v>
      </c>
      <c r="F94" s="7" t="s">
        <v>399</v>
      </c>
      <c r="G94" s="7" t="s">
        <v>400</v>
      </c>
      <c r="H94" s="7" t="s">
        <v>401</v>
      </c>
      <c r="I94" s="9">
        <v>4.2</v>
      </c>
      <c r="J94" s="7" t="s">
        <v>18</v>
      </c>
      <c r="K94" s="7" t="s">
        <v>19</v>
      </c>
    </row>
    <row r="95" ht="33" customHeight="1" spans="1:11">
      <c r="A95" s="6">
        <v>93</v>
      </c>
      <c r="B95" s="7" t="s">
        <v>324</v>
      </c>
      <c r="C95" s="7" t="s">
        <v>402</v>
      </c>
      <c r="D95" s="7" t="s">
        <v>147</v>
      </c>
      <c r="E95" s="8">
        <v>6200</v>
      </c>
      <c r="F95" s="7" t="s">
        <v>403</v>
      </c>
      <c r="G95" s="7" t="s">
        <v>332</v>
      </c>
      <c r="H95" s="7" t="s">
        <v>404</v>
      </c>
      <c r="I95" s="9">
        <v>4.2</v>
      </c>
      <c r="J95" s="7" t="s">
        <v>405</v>
      </c>
      <c r="K95" s="7" t="s">
        <v>77</v>
      </c>
    </row>
    <row r="96" ht="33" customHeight="1" spans="1:11">
      <c r="A96" s="6">
        <v>94</v>
      </c>
      <c r="B96" s="7" t="s">
        <v>406</v>
      </c>
      <c r="C96" s="7" t="s">
        <v>407</v>
      </c>
      <c r="D96" s="7" t="s">
        <v>14</v>
      </c>
      <c r="E96" s="8">
        <v>685.15</v>
      </c>
      <c r="F96" s="7" t="s">
        <v>408</v>
      </c>
      <c r="G96" s="7" t="s">
        <v>409</v>
      </c>
      <c r="H96" s="7" t="s">
        <v>410</v>
      </c>
      <c r="I96" s="9">
        <v>4.2</v>
      </c>
      <c r="J96" s="7" t="s">
        <v>338</v>
      </c>
      <c r="K96" s="7" t="s">
        <v>84</v>
      </c>
    </row>
    <row r="97" ht="33" customHeight="1" spans="1:11">
      <c r="A97" s="6">
        <v>95</v>
      </c>
      <c r="B97" s="7" t="s">
        <v>71</v>
      </c>
      <c r="C97" s="7" t="s">
        <v>411</v>
      </c>
      <c r="D97" s="7" t="s">
        <v>14</v>
      </c>
      <c r="E97" s="8">
        <v>30000</v>
      </c>
      <c r="F97" s="7" t="s">
        <v>412</v>
      </c>
      <c r="G97" s="7" t="s">
        <v>413</v>
      </c>
      <c r="H97" s="7" t="s">
        <v>414</v>
      </c>
      <c r="I97" s="9">
        <v>4.2</v>
      </c>
      <c r="J97" s="7" t="s">
        <v>415</v>
      </c>
      <c r="K97" s="7" t="s">
        <v>77</v>
      </c>
    </row>
    <row r="98" ht="33" customHeight="1" spans="1:11">
      <c r="A98" s="6">
        <v>96</v>
      </c>
      <c r="B98" s="7" t="s">
        <v>416</v>
      </c>
      <c r="C98" s="7" t="s">
        <v>417</v>
      </c>
      <c r="D98" s="7" t="s">
        <v>14</v>
      </c>
      <c r="E98" s="8">
        <v>30117.18</v>
      </c>
      <c r="F98" s="7" t="s">
        <v>418</v>
      </c>
      <c r="G98" s="7" t="s">
        <v>419</v>
      </c>
      <c r="H98" s="7" t="s">
        <v>420</v>
      </c>
      <c r="I98" s="9">
        <v>4.2</v>
      </c>
      <c r="J98" s="7" t="s">
        <v>405</v>
      </c>
      <c r="K98" s="7" t="s">
        <v>77</v>
      </c>
    </row>
    <row r="99" ht="33" customHeight="1" spans="1:11">
      <c r="A99" s="6">
        <v>97</v>
      </c>
      <c r="B99" s="7" t="s">
        <v>421</v>
      </c>
      <c r="C99" s="7" t="s">
        <v>422</v>
      </c>
      <c r="D99" s="7" t="s">
        <v>129</v>
      </c>
      <c r="E99" s="8">
        <v>60000</v>
      </c>
      <c r="F99" s="7" t="s">
        <v>423</v>
      </c>
      <c r="G99" s="7" t="s">
        <v>424</v>
      </c>
      <c r="H99" s="7" t="s">
        <v>425</v>
      </c>
      <c r="I99" s="9">
        <v>4.2</v>
      </c>
      <c r="J99" s="7" t="s">
        <v>405</v>
      </c>
      <c r="K99" s="7" t="s">
        <v>77</v>
      </c>
    </row>
    <row r="100" ht="33" customHeight="1" spans="1:11">
      <c r="A100" s="6">
        <v>98</v>
      </c>
      <c r="B100" s="7" t="s">
        <v>91</v>
      </c>
      <c r="C100" s="7" t="s">
        <v>426</v>
      </c>
      <c r="D100" s="7" t="s">
        <v>14</v>
      </c>
      <c r="E100" s="8">
        <v>6500</v>
      </c>
      <c r="F100" s="7" t="s">
        <v>427</v>
      </c>
      <c r="G100" s="7" t="s">
        <v>94</v>
      </c>
      <c r="H100" s="7" t="s">
        <v>428</v>
      </c>
      <c r="I100" s="9">
        <v>4.2</v>
      </c>
      <c r="J100" s="7" t="s">
        <v>405</v>
      </c>
      <c r="K100" s="7" t="s">
        <v>96</v>
      </c>
    </row>
    <row r="101" ht="33" customHeight="1" spans="1:11">
      <c r="A101" s="6">
        <v>99</v>
      </c>
      <c r="B101" s="7" t="s">
        <v>429</v>
      </c>
      <c r="C101" s="7" t="s">
        <v>430</v>
      </c>
      <c r="D101" s="7" t="s">
        <v>129</v>
      </c>
      <c r="E101" s="8">
        <v>300</v>
      </c>
      <c r="F101" s="7" t="s">
        <v>431</v>
      </c>
      <c r="G101" s="7" t="s">
        <v>301</v>
      </c>
      <c r="H101" s="7" t="s">
        <v>432</v>
      </c>
      <c r="I101" s="9">
        <v>4.3</v>
      </c>
      <c r="J101" s="7" t="s">
        <v>18</v>
      </c>
      <c r="K101" s="7" t="s">
        <v>19</v>
      </c>
    </row>
    <row r="102" ht="33" customHeight="1" spans="1:11">
      <c r="A102" s="6">
        <v>100</v>
      </c>
      <c r="B102" s="7" t="s">
        <v>433</v>
      </c>
      <c r="C102" s="7" t="s">
        <v>434</v>
      </c>
      <c r="D102" s="7" t="s">
        <v>14</v>
      </c>
      <c r="E102" s="8">
        <v>2500</v>
      </c>
      <c r="F102" s="7" t="s">
        <v>435</v>
      </c>
      <c r="G102" s="7" t="s">
        <v>94</v>
      </c>
      <c r="H102" s="7" t="s">
        <v>436</v>
      </c>
      <c r="I102" s="9">
        <v>4.3</v>
      </c>
      <c r="J102" s="7" t="s">
        <v>329</v>
      </c>
      <c r="K102" s="7" t="s">
        <v>77</v>
      </c>
    </row>
    <row r="103" ht="33" customHeight="1" spans="1:11">
      <c r="A103" s="6">
        <v>101</v>
      </c>
      <c r="B103" s="7" t="s">
        <v>356</v>
      </c>
      <c r="C103" s="7" t="s">
        <v>437</v>
      </c>
      <c r="D103" s="7" t="s">
        <v>14</v>
      </c>
      <c r="E103" s="8">
        <v>31600</v>
      </c>
      <c r="F103" s="7" t="s">
        <v>438</v>
      </c>
      <c r="G103" s="7" t="s">
        <v>419</v>
      </c>
      <c r="H103" s="7" t="s">
        <v>439</v>
      </c>
      <c r="I103" s="9">
        <v>4.3</v>
      </c>
      <c r="J103" s="7" t="s">
        <v>18</v>
      </c>
      <c r="K103" s="7" t="s">
        <v>19</v>
      </c>
    </row>
    <row r="104" ht="33" customHeight="1" spans="1:11">
      <c r="A104" s="6">
        <v>102</v>
      </c>
      <c r="B104" s="7" t="s">
        <v>33</v>
      </c>
      <c r="C104" s="7" t="s">
        <v>440</v>
      </c>
      <c r="D104" s="7" t="s">
        <v>14</v>
      </c>
      <c r="E104" s="8">
        <v>12</v>
      </c>
      <c r="F104" s="7" t="s">
        <v>441</v>
      </c>
      <c r="G104" s="7" t="s">
        <v>442</v>
      </c>
      <c r="H104" s="7" t="s">
        <v>443</v>
      </c>
      <c r="I104" s="9">
        <v>4.3</v>
      </c>
      <c r="J104" s="7" t="s">
        <v>18</v>
      </c>
      <c r="K104" s="7" t="s">
        <v>19</v>
      </c>
    </row>
    <row r="105" ht="33" customHeight="1" spans="1:11">
      <c r="A105" s="6">
        <v>103</v>
      </c>
      <c r="B105" s="7" t="s">
        <v>12</v>
      </c>
      <c r="C105" s="7" t="s">
        <v>444</v>
      </c>
      <c r="D105" s="7" t="s">
        <v>14</v>
      </c>
      <c r="E105" s="8">
        <v>4.4</v>
      </c>
      <c r="F105" s="7" t="s">
        <v>445</v>
      </c>
      <c r="G105" s="7" t="s">
        <v>262</v>
      </c>
      <c r="H105" s="7" t="s">
        <v>446</v>
      </c>
      <c r="I105" s="9">
        <v>4.3</v>
      </c>
      <c r="J105" s="7" t="s">
        <v>18</v>
      </c>
      <c r="K105" s="7" t="s">
        <v>19</v>
      </c>
    </row>
    <row r="106" ht="33" customHeight="1" spans="1:11">
      <c r="A106" s="6">
        <v>104</v>
      </c>
      <c r="B106" s="7" t="s">
        <v>20</v>
      </c>
      <c r="C106" s="7" t="s">
        <v>447</v>
      </c>
      <c r="D106" s="7" t="s">
        <v>14</v>
      </c>
      <c r="E106" s="8">
        <v>3</v>
      </c>
      <c r="F106" s="7" t="s">
        <v>448</v>
      </c>
      <c r="G106" s="7" t="s">
        <v>449</v>
      </c>
      <c r="H106" s="7" t="s">
        <v>450</v>
      </c>
      <c r="I106" s="9">
        <v>4.3</v>
      </c>
      <c r="J106" s="7" t="s">
        <v>18</v>
      </c>
      <c r="K106" s="7" t="s">
        <v>19</v>
      </c>
    </row>
    <row r="107" ht="33" customHeight="1" spans="1:11">
      <c r="A107" s="6">
        <v>105</v>
      </c>
      <c r="B107" s="7" t="s">
        <v>20</v>
      </c>
      <c r="C107" s="7" t="s">
        <v>451</v>
      </c>
      <c r="D107" s="7" t="s">
        <v>14</v>
      </c>
      <c r="E107" s="8">
        <v>7.5</v>
      </c>
      <c r="F107" s="7" t="s">
        <v>452</v>
      </c>
      <c r="G107" s="7" t="s">
        <v>453</v>
      </c>
      <c r="H107" s="7" t="s">
        <v>454</v>
      </c>
      <c r="I107" s="9">
        <v>4.3</v>
      </c>
      <c r="J107" s="7" t="s">
        <v>18</v>
      </c>
      <c r="K107" s="7" t="s">
        <v>19</v>
      </c>
    </row>
    <row r="108" ht="33" customHeight="1" spans="1:11">
      <c r="A108" s="6">
        <v>106</v>
      </c>
      <c r="B108" s="7" t="s">
        <v>20</v>
      </c>
      <c r="C108" s="7" t="s">
        <v>455</v>
      </c>
      <c r="D108" s="7" t="s">
        <v>14</v>
      </c>
      <c r="E108" s="8">
        <v>9</v>
      </c>
      <c r="F108" s="7" t="s">
        <v>456</v>
      </c>
      <c r="G108" s="7" t="s">
        <v>457</v>
      </c>
      <c r="H108" s="7" t="s">
        <v>458</v>
      </c>
      <c r="I108" s="9">
        <v>4.3</v>
      </c>
      <c r="J108" s="7" t="s">
        <v>18</v>
      </c>
      <c r="K108" s="7" t="s">
        <v>19</v>
      </c>
    </row>
    <row r="109" ht="33" customHeight="1" spans="1:11">
      <c r="A109" s="6">
        <v>107</v>
      </c>
      <c r="B109" s="7" t="s">
        <v>20</v>
      </c>
      <c r="C109" s="7" t="s">
        <v>459</v>
      </c>
      <c r="D109" s="7" t="s">
        <v>14</v>
      </c>
      <c r="E109" s="8">
        <v>4.5</v>
      </c>
      <c r="F109" s="7" t="s">
        <v>460</v>
      </c>
      <c r="G109" s="7" t="s">
        <v>461</v>
      </c>
      <c r="H109" s="7" t="s">
        <v>462</v>
      </c>
      <c r="I109" s="9">
        <v>4.3</v>
      </c>
      <c r="J109" s="7" t="s">
        <v>18</v>
      </c>
      <c r="K109" s="7" t="s">
        <v>19</v>
      </c>
    </row>
    <row r="110" ht="33" customHeight="1" spans="1:11">
      <c r="A110" s="6">
        <v>108</v>
      </c>
      <c r="B110" s="7" t="s">
        <v>33</v>
      </c>
      <c r="C110" s="7" t="s">
        <v>463</v>
      </c>
      <c r="D110" s="7" t="s">
        <v>14</v>
      </c>
      <c r="E110" s="8">
        <v>10.6</v>
      </c>
      <c r="F110" s="7" t="s">
        <v>464</v>
      </c>
      <c r="G110" s="7" t="s">
        <v>465</v>
      </c>
      <c r="H110" s="7" t="s">
        <v>466</v>
      </c>
      <c r="I110" s="9">
        <v>4.3</v>
      </c>
      <c r="J110" s="7" t="s">
        <v>18</v>
      </c>
      <c r="K110" s="7" t="s">
        <v>19</v>
      </c>
    </row>
    <row r="111" ht="33" customHeight="1" spans="1:11">
      <c r="A111" s="6">
        <v>109</v>
      </c>
      <c r="B111" s="7" t="s">
        <v>33</v>
      </c>
      <c r="C111" s="7" t="s">
        <v>467</v>
      </c>
      <c r="D111" s="7" t="s">
        <v>14</v>
      </c>
      <c r="E111" s="8">
        <v>6.12</v>
      </c>
      <c r="F111" s="7" t="s">
        <v>468</v>
      </c>
      <c r="G111" s="7" t="s">
        <v>469</v>
      </c>
      <c r="H111" s="7" t="s">
        <v>470</v>
      </c>
      <c r="I111" s="9">
        <v>4.3</v>
      </c>
      <c r="J111" s="7" t="s">
        <v>18</v>
      </c>
      <c r="K111" s="7" t="s">
        <v>19</v>
      </c>
    </row>
    <row r="112" ht="33" customHeight="1" spans="1:11">
      <c r="A112" s="6">
        <v>110</v>
      </c>
      <c r="B112" s="7" t="s">
        <v>12</v>
      </c>
      <c r="C112" s="7" t="s">
        <v>471</v>
      </c>
      <c r="D112" s="7" t="s">
        <v>14</v>
      </c>
      <c r="E112" s="8">
        <v>11</v>
      </c>
      <c r="F112" s="7" t="s">
        <v>472</v>
      </c>
      <c r="G112" s="7" t="s">
        <v>473</v>
      </c>
      <c r="H112" s="7" t="s">
        <v>474</v>
      </c>
      <c r="I112" s="9">
        <v>4.3</v>
      </c>
      <c r="J112" s="7" t="s">
        <v>18</v>
      </c>
      <c r="K112" s="7" t="s">
        <v>19</v>
      </c>
    </row>
    <row r="113" ht="33" customHeight="1" spans="1:11">
      <c r="A113" s="6">
        <v>111</v>
      </c>
      <c r="B113" s="7" t="s">
        <v>20</v>
      </c>
      <c r="C113" s="7" t="s">
        <v>475</v>
      </c>
      <c r="D113" s="7" t="s">
        <v>14</v>
      </c>
      <c r="E113" s="8">
        <v>2.4</v>
      </c>
      <c r="F113" s="7" t="s">
        <v>476</v>
      </c>
      <c r="G113" s="7" t="s">
        <v>477</v>
      </c>
      <c r="H113" s="7" t="s">
        <v>478</v>
      </c>
      <c r="I113" s="9">
        <v>4.3</v>
      </c>
      <c r="J113" s="7" t="s">
        <v>18</v>
      </c>
      <c r="K113" s="7" t="s">
        <v>19</v>
      </c>
    </row>
    <row r="114" ht="33" customHeight="1" spans="1:11">
      <c r="A114" s="6">
        <v>112</v>
      </c>
      <c r="B114" s="7" t="s">
        <v>85</v>
      </c>
      <c r="C114" s="7" t="s">
        <v>128</v>
      </c>
      <c r="D114" s="7" t="s">
        <v>129</v>
      </c>
      <c r="E114" s="8">
        <v>120700</v>
      </c>
      <c r="F114" s="7" t="s">
        <v>130</v>
      </c>
      <c r="G114" s="7" t="s">
        <v>131</v>
      </c>
      <c r="H114" s="7" t="s">
        <v>479</v>
      </c>
      <c r="I114" s="9">
        <v>4.3</v>
      </c>
      <c r="J114" s="7" t="s">
        <v>90</v>
      </c>
      <c r="K114" s="7" t="s">
        <v>96</v>
      </c>
    </row>
    <row r="115" ht="33" customHeight="1" spans="1:11">
      <c r="A115" s="6">
        <v>113</v>
      </c>
      <c r="B115" s="7" t="s">
        <v>85</v>
      </c>
      <c r="C115" s="7" t="s">
        <v>124</v>
      </c>
      <c r="D115" s="7" t="s">
        <v>129</v>
      </c>
      <c r="E115" s="8">
        <v>82461.84</v>
      </c>
      <c r="F115" s="7" t="s">
        <v>125</v>
      </c>
      <c r="G115" s="7" t="s">
        <v>126</v>
      </c>
      <c r="H115" s="7" t="s">
        <v>480</v>
      </c>
      <c r="I115" s="9">
        <v>4.3</v>
      </c>
      <c r="J115" s="7" t="s">
        <v>90</v>
      </c>
      <c r="K115" s="7" t="s">
        <v>96</v>
      </c>
    </row>
    <row r="116" ht="33" customHeight="1" spans="1:11">
      <c r="A116" s="6">
        <v>114</v>
      </c>
      <c r="B116" s="7" t="s">
        <v>12</v>
      </c>
      <c r="C116" s="7" t="s">
        <v>481</v>
      </c>
      <c r="D116" s="7" t="s">
        <v>14</v>
      </c>
      <c r="E116" s="8">
        <v>11</v>
      </c>
      <c r="F116" s="7" t="s">
        <v>482</v>
      </c>
      <c r="G116" s="7" t="s">
        <v>483</v>
      </c>
      <c r="H116" s="7" t="s">
        <v>484</v>
      </c>
      <c r="I116" s="9">
        <v>4.3</v>
      </c>
      <c r="J116" s="7" t="s">
        <v>18</v>
      </c>
      <c r="K116" s="7" t="s">
        <v>19</v>
      </c>
    </row>
    <row r="117" ht="33" customHeight="1" spans="1:11">
      <c r="A117" s="6">
        <v>115</v>
      </c>
      <c r="B117" s="7" t="s">
        <v>20</v>
      </c>
      <c r="C117" s="7" t="s">
        <v>485</v>
      </c>
      <c r="D117" s="7" t="s">
        <v>14</v>
      </c>
      <c r="E117" s="8">
        <v>5.4</v>
      </c>
      <c r="F117" s="7" t="s">
        <v>486</v>
      </c>
      <c r="G117" s="7" t="s">
        <v>487</v>
      </c>
      <c r="H117" s="7" t="s">
        <v>488</v>
      </c>
      <c r="I117" s="9">
        <v>4.3</v>
      </c>
      <c r="J117" s="7" t="s">
        <v>18</v>
      </c>
      <c r="K117" s="7" t="s">
        <v>19</v>
      </c>
    </row>
    <row r="118" ht="33" customHeight="1" spans="1:11">
      <c r="A118" s="6">
        <v>116</v>
      </c>
      <c r="B118" s="7" t="s">
        <v>20</v>
      </c>
      <c r="C118" s="7" t="s">
        <v>489</v>
      </c>
      <c r="D118" s="7" t="s">
        <v>14</v>
      </c>
      <c r="E118" s="8">
        <v>5.4</v>
      </c>
      <c r="F118" s="7" t="s">
        <v>490</v>
      </c>
      <c r="G118" s="7" t="s">
        <v>491</v>
      </c>
      <c r="H118" s="7" t="s">
        <v>492</v>
      </c>
      <c r="I118" s="9">
        <v>4.3</v>
      </c>
      <c r="J118" s="7" t="s">
        <v>18</v>
      </c>
      <c r="K118" s="7" t="s">
        <v>19</v>
      </c>
    </row>
    <row r="119" ht="33" customHeight="1" spans="1:11">
      <c r="A119" s="6">
        <v>117</v>
      </c>
      <c r="B119" s="7" t="s">
        <v>20</v>
      </c>
      <c r="C119" s="7" t="s">
        <v>493</v>
      </c>
      <c r="D119" s="7" t="s">
        <v>14</v>
      </c>
      <c r="E119" s="8">
        <v>7.5</v>
      </c>
      <c r="F119" s="7" t="s">
        <v>494</v>
      </c>
      <c r="G119" s="7" t="s">
        <v>495</v>
      </c>
      <c r="H119" s="7" t="s">
        <v>496</v>
      </c>
      <c r="I119" s="9">
        <v>4.3</v>
      </c>
      <c r="J119" s="7" t="s">
        <v>18</v>
      </c>
      <c r="K119" s="7" t="s">
        <v>19</v>
      </c>
    </row>
    <row r="120" ht="33" customHeight="1" spans="1:11">
      <c r="A120" s="6">
        <v>118</v>
      </c>
      <c r="B120" s="7" t="s">
        <v>20</v>
      </c>
      <c r="C120" s="7" t="s">
        <v>497</v>
      </c>
      <c r="D120" s="7" t="s">
        <v>14</v>
      </c>
      <c r="E120" s="8">
        <v>7.5</v>
      </c>
      <c r="F120" s="7" t="s">
        <v>498</v>
      </c>
      <c r="G120" s="7" t="s">
        <v>499</v>
      </c>
      <c r="H120" s="7" t="s">
        <v>500</v>
      </c>
      <c r="I120" s="9">
        <v>4.3</v>
      </c>
      <c r="J120" s="7" t="s">
        <v>18</v>
      </c>
      <c r="K120" s="7" t="s">
        <v>19</v>
      </c>
    </row>
    <row r="121" ht="33" customHeight="1" spans="1:11">
      <c r="A121" s="6">
        <v>119</v>
      </c>
      <c r="B121" s="7" t="s">
        <v>20</v>
      </c>
      <c r="C121" s="7" t="s">
        <v>501</v>
      </c>
      <c r="D121" s="7" t="s">
        <v>14</v>
      </c>
      <c r="E121" s="8">
        <v>5.1</v>
      </c>
      <c r="F121" s="7" t="s">
        <v>502</v>
      </c>
      <c r="G121" s="7" t="s">
        <v>503</v>
      </c>
      <c r="H121" s="7" t="s">
        <v>504</v>
      </c>
      <c r="I121" s="9">
        <v>4.3</v>
      </c>
      <c r="J121" s="7" t="s">
        <v>18</v>
      </c>
      <c r="K121" s="7" t="s">
        <v>19</v>
      </c>
    </row>
    <row r="122" ht="33" customHeight="1" spans="1:11">
      <c r="A122" s="6">
        <v>120</v>
      </c>
      <c r="B122" s="7" t="s">
        <v>20</v>
      </c>
      <c r="C122" s="7" t="s">
        <v>505</v>
      </c>
      <c r="D122" s="7" t="s">
        <v>14</v>
      </c>
      <c r="E122" s="8">
        <v>8.4</v>
      </c>
      <c r="F122" s="7" t="s">
        <v>506</v>
      </c>
      <c r="G122" s="7" t="s">
        <v>507</v>
      </c>
      <c r="H122" s="7" t="s">
        <v>508</v>
      </c>
      <c r="I122" s="9">
        <v>4.3</v>
      </c>
      <c r="J122" s="7" t="s">
        <v>18</v>
      </c>
      <c r="K122" s="7" t="s">
        <v>19</v>
      </c>
    </row>
    <row r="123" ht="33" customHeight="1" spans="1:11">
      <c r="A123" s="6">
        <v>121</v>
      </c>
      <c r="B123" s="7" t="s">
        <v>20</v>
      </c>
      <c r="C123" s="7" t="s">
        <v>509</v>
      </c>
      <c r="D123" s="7" t="s">
        <v>14</v>
      </c>
      <c r="E123" s="8">
        <v>5.1</v>
      </c>
      <c r="F123" s="7" t="s">
        <v>510</v>
      </c>
      <c r="G123" s="7" t="s">
        <v>511</v>
      </c>
      <c r="H123" s="7" t="s">
        <v>512</v>
      </c>
      <c r="I123" s="9">
        <v>4.3</v>
      </c>
      <c r="J123" s="7" t="s">
        <v>18</v>
      </c>
      <c r="K123" s="7" t="s">
        <v>19</v>
      </c>
    </row>
    <row r="124" ht="33" customHeight="1" spans="1:11">
      <c r="A124" s="6">
        <v>122</v>
      </c>
      <c r="B124" s="7" t="s">
        <v>20</v>
      </c>
      <c r="C124" s="7" t="s">
        <v>513</v>
      </c>
      <c r="D124" s="7" t="s">
        <v>14</v>
      </c>
      <c r="E124" s="8">
        <v>9</v>
      </c>
      <c r="F124" s="7" t="s">
        <v>514</v>
      </c>
      <c r="G124" s="7" t="s">
        <v>515</v>
      </c>
      <c r="H124" s="7" t="s">
        <v>516</v>
      </c>
      <c r="I124" s="9">
        <v>4.3</v>
      </c>
      <c r="J124" s="7" t="s">
        <v>18</v>
      </c>
      <c r="K124" s="7" t="s">
        <v>19</v>
      </c>
    </row>
    <row r="125" ht="33" customHeight="1" spans="1:11">
      <c r="A125" s="6">
        <v>123</v>
      </c>
      <c r="B125" s="7" t="s">
        <v>20</v>
      </c>
      <c r="C125" s="7" t="s">
        <v>517</v>
      </c>
      <c r="D125" s="7" t="s">
        <v>14</v>
      </c>
      <c r="E125" s="8">
        <v>7.2</v>
      </c>
      <c r="F125" s="7" t="s">
        <v>518</v>
      </c>
      <c r="G125" s="7" t="s">
        <v>519</v>
      </c>
      <c r="H125" s="7" t="s">
        <v>520</v>
      </c>
      <c r="I125" s="9">
        <v>4.3</v>
      </c>
      <c r="J125" s="7" t="s">
        <v>18</v>
      </c>
      <c r="K125" s="7" t="s">
        <v>19</v>
      </c>
    </row>
    <row r="126" ht="33" customHeight="1" spans="1:11">
      <c r="A126" s="6">
        <v>124</v>
      </c>
      <c r="B126" s="7" t="s">
        <v>521</v>
      </c>
      <c r="C126" s="7" t="s">
        <v>522</v>
      </c>
      <c r="D126" s="7" t="s">
        <v>14</v>
      </c>
      <c r="E126" s="8">
        <v>13500</v>
      </c>
      <c r="F126" s="7" t="s">
        <v>523</v>
      </c>
      <c r="G126" s="7" t="s">
        <v>524</v>
      </c>
      <c r="H126" s="7" t="s">
        <v>525</v>
      </c>
      <c r="I126" s="9">
        <v>4.3</v>
      </c>
      <c r="J126" s="7" t="s">
        <v>18</v>
      </c>
      <c r="K126" s="7" t="s">
        <v>19</v>
      </c>
    </row>
    <row r="127" ht="33" customHeight="1" spans="1:11">
      <c r="A127" s="6">
        <v>125</v>
      </c>
      <c r="B127" s="7" t="s">
        <v>20</v>
      </c>
      <c r="C127" s="7" t="s">
        <v>526</v>
      </c>
      <c r="D127" s="7" t="s">
        <v>14</v>
      </c>
      <c r="E127" s="8">
        <v>3</v>
      </c>
      <c r="F127" s="7" t="s">
        <v>527</v>
      </c>
      <c r="G127" s="7" t="s">
        <v>528</v>
      </c>
      <c r="H127" s="7" t="s">
        <v>529</v>
      </c>
      <c r="I127" s="9">
        <v>4.3</v>
      </c>
      <c r="J127" s="7" t="s">
        <v>18</v>
      </c>
      <c r="K127" s="7" t="s">
        <v>19</v>
      </c>
    </row>
    <row r="128" ht="33" customHeight="1" spans="1:11">
      <c r="A128" s="6">
        <v>126</v>
      </c>
      <c r="B128" s="7" t="s">
        <v>20</v>
      </c>
      <c r="C128" s="7" t="s">
        <v>530</v>
      </c>
      <c r="D128" s="7" t="s">
        <v>14</v>
      </c>
      <c r="E128" s="8">
        <v>8.7</v>
      </c>
      <c r="F128" s="7" t="s">
        <v>531</v>
      </c>
      <c r="G128" s="7" t="s">
        <v>532</v>
      </c>
      <c r="H128" s="7" t="s">
        <v>533</v>
      </c>
      <c r="I128" s="9">
        <v>4.3</v>
      </c>
      <c r="J128" s="7" t="s">
        <v>18</v>
      </c>
      <c r="K128" s="7" t="s">
        <v>19</v>
      </c>
    </row>
    <row r="129" ht="33" customHeight="1" spans="1:11">
      <c r="A129" s="6">
        <v>127</v>
      </c>
      <c r="B129" s="7" t="s">
        <v>33</v>
      </c>
      <c r="C129" s="7" t="s">
        <v>534</v>
      </c>
      <c r="D129" s="7" t="s">
        <v>14</v>
      </c>
      <c r="E129" s="8">
        <v>70.3</v>
      </c>
      <c r="F129" s="7" t="s">
        <v>535</v>
      </c>
      <c r="G129" s="7" t="s">
        <v>536</v>
      </c>
      <c r="H129" s="7" t="s">
        <v>537</v>
      </c>
      <c r="I129" s="9">
        <v>4.3</v>
      </c>
      <c r="J129" s="7" t="s">
        <v>18</v>
      </c>
      <c r="K129" s="7" t="s">
        <v>19</v>
      </c>
    </row>
    <row r="130" ht="33" customHeight="1" spans="1:11">
      <c r="A130" s="6">
        <v>128</v>
      </c>
      <c r="B130" s="7" t="s">
        <v>20</v>
      </c>
      <c r="C130" s="7" t="s">
        <v>538</v>
      </c>
      <c r="D130" s="7" t="s">
        <v>14</v>
      </c>
      <c r="E130" s="8">
        <v>3</v>
      </c>
      <c r="F130" s="7" t="s">
        <v>539</v>
      </c>
      <c r="G130" s="7" t="s">
        <v>540</v>
      </c>
      <c r="H130" s="7" t="s">
        <v>541</v>
      </c>
      <c r="I130" s="9">
        <v>4.3</v>
      </c>
      <c r="J130" s="7" t="s">
        <v>18</v>
      </c>
      <c r="K130" s="7" t="s">
        <v>19</v>
      </c>
    </row>
    <row r="131" ht="33" customHeight="1" spans="1:11">
      <c r="A131" s="6">
        <v>129</v>
      </c>
      <c r="B131" s="7" t="s">
        <v>20</v>
      </c>
      <c r="C131" s="7" t="s">
        <v>542</v>
      </c>
      <c r="D131" s="7" t="s">
        <v>14</v>
      </c>
      <c r="E131" s="8">
        <v>13.5</v>
      </c>
      <c r="F131" s="7" t="s">
        <v>543</v>
      </c>
      <c r="G131" s="7" t="s">
        <v>544</v>
      </c>
      <c r="H131" s="7" t="s">
        <v>545</v>
      </c>
      <c r="I131" s="9">
        <v>4.3</v>
      </c>
      <c r="J131" s="7" t="s">
        <v>18</v>
      </c>
      <c r="K131" s="7" t="s">
        <v>19</v>
      </c>
    </row>
    <row r="132" ht="33" customHeight="1" spans="1:11">
      <c r="A132" s="6">
        <v>130</v>
      </c>
      <c r="B132" s="7" t="s">
        <v>12</v>
      </c>
      <c r="C132" s="7" t="s">
        <v>546</v>
      </c>
      <c r="D132" s="7" t="s">
        <v>14</v>
      </c>
      <c r="E132" s="8">
        <v>9.68</v>
      </c>
      <c r="F132" s="7" t="s">
        <v>547</v>
      </c>
      <c r="G132" s="7" t="s">
        <v>548</v>
      </c>
      <c r="H132" s="7" t="s">
        <v>549</v>
      </c>
      <c r="I132" s="9">
        <v>4.3</v>
      </c>
      <c r="J132" s="7" t="s">
        <v>18</v>
      </c>
      <c r="K132" s="7" t="s">
        <v>19</v>
      </c>
    </row>
    <row r="133" ht="33" customHeight="1" spans="1:11">
      <c r="A133" s="6">
        <v>131</v>
      </c>
      <c r="B133" s="7" t="s">
        <v>244</v>
      </c>
      <c r="C133" s="7" t="s">
        <v>550</v>
      </c>
      <c r="D133" s="7" t="s">
        <v>14</v>
      </c>
      <c r="E133" s="8">
        <v>12.47</v>
      </c>
      <c r="F133" s="7" t="s">
        <v>551</v>
      </c>
      <c r="G133" s="7" t="s">
        <v>552</v>
      </c>
      <c r="H133" s="7" t="s">
        <v>553</v>
      </c>
      <c r="I133" s="9">
        <v>4.3</v>
      </c>
      <c r="J133" s="7" t="s">
        <v>18</v>
      </c>
      <c r="K133" s="7" t="s">
        <v>19</v>
      </c>
    </row>
    <row r="134" ht="33" customHeight="1" spans="1:11">
      <c r="A134" s="6">
        <v>132</v>
      </c>
      <c r="B134" s="7" t="s">
        <v>554</v>
      </c>
      <c r="C134" s="7" t="s">
        <v>555</v>
      </c>
      <c r="D134" s="7" t="s">
        <v>147</v>
      </c>
      <c r="E134" s="8">
        <v>5000</v>
      </c>
      <c r="F134" s="7" t="s">
        <v>556</v>
      </c>
      <c r="G134" s="7" t="s">
        <v>557</v>
      </c>
      <c r="H134" s="7" t="s">
        <v>558</v>
      </c>
      <c r="I134" s="9">
        <v>4.3</v>
      </c>
      <c r="J134" s="7" t="s">
        <v>18</v>
      </c>
      <c r="K134" s="7" t="s">
        <v>19</v>
      </c>
    </row>
    <row r="135" ht="33" customHeight="1" spans="1:11">
      <c r="A135" s="6">
        <v>133</v>
      </c>
      <c r="B135" s="7" t="s">
        <v>33</v>
      </c>
      <c r="C135" s="7" t="s">
        <v>559</v>
      </c>
      <c r="D135" s="7" t="s">
        <v>14</v>
      </c>
      <c r="E135" s="8">
        <v>5.4</v>
      </c>
      <c r="F135" s="7" t="s">
        <v>560</v>
      </c>
      <c r="G135" s="7" t="s">
        <v>561</v>
      </c>
      <c r="H135" s="7" t="s">
        <v>562</v>
      </c>
      <c r="I135" s="9">
        <v>4.3</v>
      </c>
      <c r="J135" s="7" t="s">
        <v>18</v>
      </c>
      <c r="K135" s="7" t="s">
        <v>19</v>
      </c>
    </row>
    <row r="136" ht="33" customHeight="1" spans="1:11">
      <c r="A136" s="6">
        <v>134</v>
      </c>
      <c r="B136" s="7" t="s">
        <v>85</v>
      </c>
      <c r="C136" s="7" t="s">
        <v>137</v>
      </c>
      <c r="D136" s="7" t="s">
        <v>129</v>
      </c>
      <c r="E136" s="8">
        <v>4637</v>
      </c>
      <c r="F136" s="7" t="s">
        <v>138</v>
      </c>
      <c r="G136" s="7" t="s">
        <v>94</v>
      </c>
      <c r="H136" s="7" t="s">
        <v>563</v>
      </c>
      <c r="I136" s="9">
        <v>4.3</v>
      </c>
      <c r="J136" s="7" t="s">
        <v>90</v>
      </c>
      <c r="K136" s="7" t="s">
        <v>96</v>
      </c>
    </row>
    <row r="137" ht="33" customHeight="1" spans="1:11">
      <c r="A137" s="6">
        <v>135</v>
      </c>
      <c r="B137" s="7" t="s">
        <v>85</v>
      </c>
      <c r="C137" s="7" t="s">
        <v>133</v>
      </c>
      <c r="D137" s="7" t="s">
        <v>14</v>
      </c>
      <c r="E137" s="8">
        <v>5000</v>
      </c>
      <c r="F137" s="7" t="s">
        <v>134</v>
      </c>
      <c r="G137" s="7" t="s">
        <v>135</v>
      </c>
      <c r="H137" s="7" t="s">
        <v>564</v>
      </c>
      <c r="I137" s="9">
        <v>4.3</v>
      </c>
      <c r="J137" s="7" t="s">
        <v>90</v>
      </c>
      <c r="K137" s="7" t="s">
        <v>96</v>
      </c>
    </row>
    <row r="138" ht="33" customHeight="1" spans="1:11">
      <c r="A138" s="6">
        <v>136</v>
      </c>
      <c r="B138" s="7" t="s">
        <v>433</v>
      </c>
      <c r="C138" s="7" t="s">
        <v>565</v>
      </c>
      <c r="D138" s="7" t="s">
        <v>14</v>
      </c>
      <c r="E138" s="8">
        <v>39700</v>
      </c>
      <c r="F138" s="7" t="s">
        <v>566</v>
      </c>
      <c r="G138" s="7" t="s">
        <v>567</v>
      </c>
      <c r="H138" s="7" t="s">
        <v>568</v>
      </c>
      <c r="I138" s="9">
        <v>4.3</v>
      </c>
      <c r="J138" s="7" t="s">
        <v>90</v>
      </c>
      <c r="K138" s="7" t="s">
        <v>96</v>
      </c>
    </row>
    <row r="139" ht="33" customHeight="1" spans="1:11">
      <c r="A139" s="6">
        <v>137</v>
      </c>
      <c r="B139" s="7" t="s">
        <v>569</v>
      </c>
      <c r="C139" s="7" t="s">
        <v>570</v>
      </c>
      <c r="D139" s="7" t="s">
        <v>14</v>
      </c>
      <c r="E139" s="8">
        <v>1000</v>
      </c>
      <c r="F139" s="7" t="s">
        <v>571</v>
      </c>
      <c r="G139" s="7" t="s">
        <v>572</v>
      </c>
      <c r="H139" s="7" t="s">
        <v>573</v>
      </c>
      <c r="I139" s="9">
        <v>4.3</v>
      </c>
      <c r="J139" s="7" t="s">
        <v>18</v>
      </c>
      <c r="K139" s="7" t="s">
        <v>19</v>
      </c>
    </row>
    <row r="140" ht="33" customHeight="1" spans="1:11">
      <c r="A140" s="6">
        <v>138</v>
      </c>
      <c r="B140" s="7" t="s">
        <v>574</v>
      </c>
      <c r="C140" s="7" t="s">
        <v>575</v>
      </c>
      <c r="D140" s="7" t="s">
        <v>14</v>
      </c>
      <c r="E140" s="8">
        <v>19244.56</v>
      </c>
      <c r="F140" s="7" t="s">
        <v>576</v>
      </c>
      <c r="G140" s="7" t="s">
        <v>577</v>
      </c>
      <c r="H140" s="7" t="s">
        <v>578</v>
      </c>
      <c r="I140" s="9">
        <v>4.3</v>
      </c>
      <c r="J140" s="7" t="s">
        <v>579</v>
      </c>
      <c r="K140" s="7" t="s">
        <v>84</v>
      </c>
    </row>
    <row r="141" ht="33" customHeight="1" spans="1:11">
      <c r="A141" s="6">
        <v>139</v>
      </c>
      <c r="B141" s="7" t="s">
        <v>580</v>
      </c>
      <c r="C141" s="7" t="s">
        <v>581</v>
      </c>
      <c r="D141" s="7" t="s">
        <v>14</v>
      </c>
      <c r="E141" s="8">
        <v>8000</v>
      </c>
      <c r="F141" s="7" t="s">
        <v>582</v>
      </c>
      <c r="G141" s="7" t="s">
        <v>94</v>
      </c>
      <c r="H141" s="7" t="s">
        <v>583</v>
      </c>
      <c r="I141" s="9">
        <v>4.3</v>
      </c>
      <c r="J141" s="7" t="s">
        <v>18</v>
      </c>
      <c r="K141" s="7" t="s">
        <v>19</v>
      </c>
    </row>
    <row r="142" ht="33" customHeight="1" spans="1:11">
      <c r="A142" s="6">
        <v>140</v>
      </c>
      <c r="B142" s="7" t="s">
        <v>584</v>
      </c>
      <c r="C142" s="7" t="s">
        <v>585</v>
      </c>
      <c r="D142" s="7" t="s">
        <v>14</v>
      </c>
      <c r="E142" s="8">
        <v>4804.78</v>
      </c>
      <c r="F142" s="7" t="s">
        <v>586</v>
      </c>
      <c r="G142" s="7" t="s">
        <v>587</v>
      </c>
      <c r="H142" s="7" t="s">
        <v>588</v>
      </c>
      <c r="I142" s="9">
        <v>4.3</v>
      </c>
      <c r="J142" s="7" t="s">
        <v>329</v>
      </c>
      <c r="K142" s="7" t="s">
        <v>84</v>
      </c>
    </row>
    <row r="143" ht="33" customHeight="1" spans="1:11">
      <c r="A143" s="6">
        <v>141</v>
      </c>
      <c r="B143" s="7" t="s">
        <v>334</v>
      </c>
      <c r="C143" s="7" t="s">
        <v>589</v>
      </c>
      <c r="D143" s="7" t="s">
        <v>147</v>
      </c>
      <c r="E143" s="8">
        <v>9577.67</v>
      </c>
      <c r="F143" s="7" t="s">
        <v>590</v>
      </c>
      <c r="G143" s="7" t="s">
        <v>94</v>
      </c>
      <c r="H143" s="7" t="s">
        <v>591</v>
      </c>
      <c r="I143" s="9">
        <v>4.3</v>
      </c>
      <c r="J143" s="7" t="s">
        <v>90</v>
      </c>
      <c r="K143" s="7" t="s">
        <v>77</v>
      </c>
    </row>
    <row r="144" ht="33" customHeight="1" spans="1:11">
      <c r="A144" s="6">
        <v>142</v>
      </c>
      <c r="B144" s="7" t="s">
        <v>91</v>
      </c>
      <c r="C144" s="7" t="s">
        <v>592</v>
      </c>
      <c r="D144" s="7" t="s">
        <v>14</v>
      </c>
      <c r="E144" s="8">
        <v>5800</v>
      </c>
      <c r="F144" s="7" t="s">
        <v>593</v>
      </c>
      <c r="G144" s="7" t="s">
        <v>594</v>
      </c>
      <c r="H144" s="7" t="s">
        <v>595</v>
      </c>
      <c r="I144" s="9">
        <v>4.3</v>
      </c>
      <c r="J144" s="7" t="s">
        <v>90</v>
      </c>
      <c r="K144" s="7" t="s">
        <v>77</v>
      </c>
    </row>
    <row r="145" ht="33" customHeight="1" spans="1:11">
      <c r="A145" s="6">
        <v>143</v>
      </c>
      <c r="B145" s="7" t="s">
        <v>91</v>
      </c>
      <c r="C145" s="7" t="s">
        <v>596</v>
      </c>
      <c r="D145" s="7" t="s">
        <v>14</v>
      </c>
      <c r="E145" s="8">
        <v>21800</v>
      </c>
      <c r="F145" s="7" t="s">
        <v>597</v>
      </c>
      <c r="G145" s="7" t="s">
        <v>594</v>
      </c>
      <c r="H145" s="7" t="s">
        <v>598</v>
      </c>
      <c r="I145" s="9">
        <v>4.3</v>
      </c>
      <c r="J145" s="7" t="s">
        <v>90</v>
      </c>
      <c r="K145" s="7" t="s">
        <v>77</v>
      </c>
    </row>
    <row r="146" ht="33" customHeight="1" spans="1:11">
      <c r="A146" s="6">
        <v>144</v>
      </c>
      <c r="B146" s="7" t="s">
        <v>599</v>
      </c>
      <c r="C146" s="7" t="s">
        <v>600</v>
      </c>
      <c r="D146" s="7" t="s">
        <v>129</v>
      </c>
      <c r="E146" s="8">
        <v>120000</v>
      </c>
      <c r="F146" s="7" t="s">
        <v>601</v>
      </c>
      <c r="G146" s="7" t="s">
        <v>602</v>
      </c>
      <c r="H146" s="7" t="s">
        <v>603</v>
      </c>
      <c r="I146" s="9">
        <v>4.3</v>
      </c>
      <c r="J146" s="7" t="s">
        <v>338</v>
      </c>
      <c r="K146" s="7" t="s">
        <v>77</v>
      </c>
    </row>
    <row r="147" ht="33" customHeight="1" spans="1:11">
      <c r="A147" s="6">
        <v>145</v>
      </c>
      <c r="B147" s="7" t="s">
        <v>334</v>
      </c>
      <c r="C147" s="7" t="s">
        <v>604</v>
      </c>
      <c r="D147" s="7" t="s">
        <v>147</v>
      </c>
      <c r="E147" s="8">
        <v>13819.06</v>
      </c>
      <c r="F147" s="7" t="s">
        <v>605</v>
      </c>
      <c r="G147" s="7" t="s">
        <v>606</v>
      </c>
      <c r="H147" s="7" t="s">
        <v>607</v>
      </c>
      <c r="I147" s="9">
        <v>4.3</v>
      </c>
      <c r="J147" s="7" t="s">
        <v>405</v>
      </c>
      <c r="K147" s="7" t="s">
        <v>77</v>
      </c>
    </row>
    <row r="148" ht="33" customHeight="1" spans="1:11">
      <c r="A148" s="6">
        <v>146</v>
      </c>
      <c r="B148" s="7" t="s">
        <v>12</v>
      </c>
      <c r="C148" s="7" t="s">
        <v>608</v>
      </c>
      <c r="D148" s="7" t="s">
        <v>14</v>
      </c>
      <c r="E148" s="8">
        <v>7.04</v>
      </c>
      <c r="F148" s="7" t="s">
        <v>609</v>
      </c>
      <c r="G148" s="7" t="s">
        <v>610</v>
      </c>
      <c r="H148" s="7" t="s">
        <v>611</v>
      </c>
      <c r="I148" s="9">
        <v>4.7</v>
      </c>
      <c r="J148" s="7" t="s">
        <v>18</v>
      </c>
      <c r="K148" s="7" t="s">
        <v>19</v>
      </c>
    </row>
    <row r="149" ht="33" customHeight="1" spans="1:11">
      <c r="A149" s="6">
        <v>147</v>
      </c>
      <c r="B149" s="7" t="s">
        <v>12</v>
      </c>
      <c r="C149" s="7" t="s">
        <v>612</v>
      </c>
      <c r="D149" s="7" t="s">
        <v>14</v>
      </c>
      <c r="E149" s="8">
        <v>4.4</v>
      </c>
      <c r="F149" s="7" t="s">
        <v>613</v>
      </c>
      <c r="G149" s="7" t="s">
        <v>614</v>
      </c>
      <c r="H149" s="7" t="s">
        <v>615</v>
      </c>
      <c r="I149" s="9">
        <v>4.7</v>
      </c>
      <c r="J149" s="7" t="s">
        <v>18</v>
      </c>
      <c r="K149" s="7" t="s">
        <v>19</v>
      </c>
    </row>
    <row r="150" ht="33" customHeight="1" spans="1:11">
      <c r="A150" s="6">
        <v>148</v>
      </c>
      <c r="B150" s="7" t="s">
        <v>33</v>
      </c>
      <c r="C150" s="7" t="s">
        <v>616</v>
      </c>
      <c r="D150" s="7" t="s">
        <v>14</v>
      </c>
      <c r="E150" s="8">
        <v>12.69</v>
      </c>
      <c r="F150" s="7" t="s">
        <v>617</v>
      </c>
      <c r="G150" s="7" t="s">
        <v>618</v>
      </c>
      <c r="H150" s="7" t="s">
        <v>619</v>
      </c>
      <c r="I150" s="9">
        <v>4.7</v>
      </c>
      <c r="J150" s="7" t="s">
        <v>18</v>
      </c>
      <c r="K150" s="7" t="s">
        <v>19</v>
      </c>
    </row>
    <row r="151" ht="33" customHeight="1" spans="1:11">
      <c r="A151" s="6">
        <v>149</v>
      </c>
      <c r="B151" s="7" t="s">
        <v>20</v>
      </c>
      <c r="C151" s="7" t="s">
        <v>620</v>
      </c>
      <c r="D151" s="7" t="s">
        <v>14</v>
      </c>
      <c r="E151" s="8">
        <v>5.4</v>
      </c>
      <c r="F151" s="7" t="s">
        <v>621</v>
      </c>
      <c r="G151" s="7" t="s">
        <v>622</v>
      </c>
      <c r="H151" s="7" t="s">
        <v>623</v>
      </c>
      <c r="I151" s="9">
        <v>4.7</v>
      </c>
      <c r="J151" s="7" t="s">
        <v>18</v>
      </c>
      <c r="K151" s="7" t="s">
        <v>19</v>
      </c>
    </row>
    <row r="152" ht="33" customHeight="1" spans="1:11">
      <c r="A152" s="6">
        <v>150</v>
      </c>
      <c r="B152" s="7" t="s">
        <v>624</v>
      </c>
      <c r="C152" s="7" t="s">
        <v>625</v>
      </c>
      <c r="D152" s="7" t="s">
        <v>14</v>
      </c>
      <c r="E152" s="8">
        <v>12500</v>
      </c>
      <c r="F152" s="7" t="s">
        <v>626</v>
      </c>
      <c r="G152" s="7" t="s">
        <v>627</v>
      </c>
      <c r="H152" s="7" t="s">
        <v>628</v>
      </c>
      <c r="I152" s="9">
        <v>4.7</v>
      </c>
      <c r="J152" s="7" t="s">
        <v>18</v>
      </c>
      <c r="K152" s="7" t="s">
        <v>19</v>
      </c>
    </row>
    <row r="153" ht="33" customHeight="1" spans="1:11">
      <c r="A153" s="6">
        <v>151</v>
      </c>
      <c r="B153" s="7" t="s">
        <v>33</v>
      </c>
      <c r="C153" s="7" t="s">
        <v>629</v>
      </c>
      <c r="D153" s="7" t="s">
        <v>14</v>
      </c>
      <c r="E153" s="8">
        <v>11.16</v>
      </c>
      <c r="F153" s="7" t="s">
        <v>630</v>
      </c>
      <c r="G153" s="7" t="s">
        <v>631</v>
      </c>
      <c r="H153" s="7" t="s">
        <v>632</v>
      </c>
      <c r="I153" s="9">
        <v>4.7</v>
      </c>
      <c r="J153" s="7" t="s">
        <v>18</v>
      </c>
      <c r="K153" s="7" t="s">
        <v>19</v>
      </c>
    </row>
    <row r="154" ht="33" customHeight="1" spans="1:11">
      <c r="A154" s="6">
        <v>152</v>
      </c>
      <c r="B154" s="7" t="s">
        <v>20</v>
      </c>
      <c r="C154" s="7" t="s">
        <v>633</v>
      </c>
      <c r="D154" s="7" t="s">
        <v>14</v>
      </c>
      <c r="E154" s="8">
        <v>12</v>
      </c>
      <c r="F154" s="7" t="s">
        <v>634</v>
      </c>
      <c r="G154" s="7" t="s">
        <v>635</v>
      </c>
      <c r="H154" s="7" t="s">
        <v>636</v>
      </c>
      <c r="I154" s="9">
        <v>4.7</v>
      </c>
      <c r="J154" s="7" t="s">
        <v>18</v>
      </c>
      <c r="K154" s="7" t="s">
        <v>19</v>
      </c>
    </row>
    <row r="155" ht="33" customHeight="1" spans="1:11">
      <c r="A155" s="6">
        <v>153</v>
      </c>
      <c r="B155" s="7" t="s">
        <v>20</v>
      </c>
      <c r="C155" s="7" t="s">
        <v>637</v>
      </c>
      <c r="D155" s="7" t="s">
        <v>14</v>
      </c>
      <c r="E155" s="8">
        <v>8.4</v>
      </c>
      <c r="F155" s="7" t="s">
        <v>638</v>
      </c>
      <c r="G155" s="7" t="s">
        <v>639</v>
      </c>
      <c r="H155" s="7" t="s">
        <v>640</v>
      </c>
      <c r="I155" s="9">
        <v>4.7</v>
      </c>
      <c r="J155" s="7" t="s">
        <v>18</v>
      </c>
      <c r="K155" s="7" t="s">
        <v>19</v>
      </c>
    </row>
    <row r="156" ht="33" customHeight="1" spans="1:11">
      <c r="A156" s="6">
        <v>154</v>
      </c>
      <c r="B156" s="7" t="s">
        <v>20</v>
      </c>
      <c r="C156" s="7" t="s">
        <v>641</v>
      </c>
      <c r="D156" s="7" t="s">
        <v>14</v>
      </c>
      <c r="E156" s="8">
        <v>4.5</v>
      </c>
      <c r="F156" s="7" t="s">
        <v>642</v>
      </c>
      <c r="G156" s="7" t="s">
        <v>643</v>
      </c>
      <c r="H156" s="7" t="s">
        <v>644</v>
      </c>
      <c r="I156" s="9">
        <v>4.7</v>
      </c>
      <c r="J156" s="7" t="s">
        <v>18</v>
      </c>
      <c r="K156" s="7" t="s">
        <v>19</v>
      </c>
    </row>
    <row r="157" ht="33" customHeight="1" spans="1:11">
      <c r="A157" s="6">
        <v>155</v>
      </c>
      <c r="B157" s="7" t="s">
        <v>20</v>
      </c>
      <c r="C157" s="7" t="s">
        <v>645</v>
      </c>
      <c r="D157" s="7" t="s">
        <v>14</v>
      </c>
      <c r="E157" s="8">
        <v>6.3</v>
      </c>
      <c r="F157" s="7" t="s">
        <v>646</v>
      </c>
      <c r="G157" s="7" t="s">
        <v>647</v>
      </c>
      <c r="H157" s="7" t="s">
        <v>648</v>
      </c>
      <c r="I157" s="9">
        <v>4.7</v>
      </c>
      <c r="J157" s="7" t="s">
        <v>18</v>
      </c>
      <c r="K157" s="7" t="s">
        <v>19</v>
      </c>
    </row>
    <row r="158" ht="33" customHeight="1" spans="1:11">
      <c r="A158" s="6">
        <v>156</v>
      </c>
      <c r="B158" s="7" t="s">
        <v>20</v>
      </c>
      <c r="C158" s="7" t="s">
        <v>649</v>
      </c>
      <c r="D158" s="7" t="s">
        <v>14</v>
      </c>
      <c r="E158" s="8">
        <v>5.4</v>
      </c>
      <c r="F158" s="7" t="s">
        <v>650</v>
      </c>
      <c r="G158" s="7" t="s">
        <v>647</v>
      </c>
      <c r="H158" s="7" t="s">
        <v>651</v>
      </c>
      <c r="I158" s="9">
        <v>4.7</v>
      </c>
      <c r="J158" s="7" t="s">
        <v>18</v>
      </c>
      <c r="K158" s="7" t="s">
        <v>19</v>
      </c>
    </row>
    <row r="159" ht="33" customHeight="1" spans="1:11">
      <c r="A159" s="6">
        <v>157</v>
      </c>
      <c r="B159" s="7" t="s">
        <v>20</v>
      </c>
      <c r="C159" s="7" t="s">
        <v>652</v>
      </c>
      <c r="D159" s="7" t="s">
        <v>14</v>
      </c>
      <c r="E159" s="8">
        <v>7.2</v>
      </c>
      <c r="F159" s="7" t="s">
        <v>653</v>
      </c>
      <c r="G159" s="7" t="s">
        <v>654</v>
      </c>
      <c r="H159" s="7" t="s">
        <v>655</v>
      </c>
      <c r="I159" s="9">
        <v>4.7</v>
      </c>
      <c r="J159" s="7" t="s">
        <v>18</v>
      </c>
      <c r="K159" s="7" t="s">
        <v>19</v>
      </c>
    </row>
    <row r="160" ht="33" customHeight="1" spans="1:11">
      <c r="A160" s="6">
        <v>158</v>
      </c>
      <c r="B160" s="7" t="s">
        <v>20</v>
      </c>
      <c r="C160" s="7" t="s">
        <v>656</v>
      </c>
      <c r="D160" s="7" t="s">
        <v>14</v>
      </c>
      <c r="E160" s="8">
        <v>5.1</v>
      </c>
      <c r="F160" s="7" t="s">
        <v>657</v>
      </c>
      <c r="G160" s="7" t="s">
        <v>658</v>
      </c>
      <c r="H160" s="7" t="s">
        <v>659</v>
      </c>
      <c r="I160" s="9">
        <v>4.7</v>
      </c>
      <c r="J160" s="7" t="s">
        <v>18</v>
      </c>
      <c r="K160" s="7" t="s">
        <v>19</v>
      </c>
    </row>
    <row r="161" ht="33" customHeight="1" spans="1:11">
      <c r="A161" s="6">
        <v>159</v>
      </c>
      <c r="B161" s="7" t="s">
        <v>20</v>
      </c>
      <c r="C161" s="7" t="s">
        <v>660</v>
      </c>
      <c r="D161" s="7" t="s">
        <v>14</v>
      </c>
      <c r="E161" s="8">
        <v>5.1</v>
      </c>
      <c r="F161" s="7" t="s">
        <v>661</v>
      </c>
      <c r="G161" s="7" t="s">
        <v>662</v>
      </c>
      <c r="H161" s="7" t="s">
        <v>663</v>
      </c>
      <c r="I161" s="9">
        <v>4.7</v>
      </c>
      <c r="J161" s="7" t="s">
        <v>18</v>
      </c>
      <c r="K161" s="7" t="s">
        <v>19</v>
      </c>
    </row>
    <row r="162" ht="33" customHeight="1" spans="1:11">
      <c r="A162" s="6">
        <v>160</v>
      </c>
      <c r="B162" s="7" t="s">
        <v>33</v>
      </c>
      <c r="C162" s="7" t="s">
        <v>664</v>
      </c>
      <c r="D162" s="7" t="s">
        <v>14</v>
      </c>
      <c r="E162" s="8">
        <v>14</v>
      </c>
      <c r="F162" s="7" t="s">
        <v>665</v>
      </c>
      <c r="G162" s="7" t="s">
        <v>666</v>
      </c>
      <c r="H162" s="7" t="s">
        <v>667</v>
      </c>
      <c r="I162" s="9">
        <v>4.7</v>
      </c>
      <c r="J162" s="7" t="s">
        <v>18</v>
      </c>
      <c r="K162" s="7" t="s">
        <v>19</v>
      </c>
    </row>
    <row r="163" ht="33" customHeight="1" spans="1:11">
      <c r="A163" s="6">
        <v>161</v>
      </c>
      <c r="B163" s="7" t="s">
        <v>20</v>
      </c>
      <c r="C163" s="7" t="s">
        <v>668</v>
      </c>
      <c r="D163" s="7" t="s">
        <v>14</v>
      </c>
      <c r="E163" s="8">
        <v>7.5</v>
      </c>
      <c r="F163" s="7" t="s">
        <v>669</v>
      </c>
      <c r="G163" s="7" t="s">
        <v>670</v>
      </c>
      <c r="H163" s="7" t="s">
        <v>671</v>
      </c>
      <c r="I163" s="9">
        <v>4.7</v>
      </c>
      <c r="J163" s="7" t="s">
        <v>18</v>
      </c>
      <c r="K163" s="7" t="s">
        <v>19</v>
      </c>
    </row>
    <row r="164" ht="33" customHeight="1" spans="1:11">
      <c r="A164" s="6">
        <v>162</v>
      </c>
      <c r="B164" s="7" t="s">
        <v>20</v>
      </c>
      <c r="C164" s="7" t="s">
        <v>672</v>
      </c>
      <c r="D164" s="7" t="s">
        <v>14</v>
      </c>
      <c r="E164" s="8">
        <v>9</v>
      </c>
      <c r="F164" s="7" t="s">
        <v>673</v>
      </c>
      <c r="G164" s="7" t="s">
        <v>674</v>
      </c>
      <c r="H164" s="7" t="s">
        <v>675</v>
      </c>
      <c r="I164" s="9">
        <v>4.7</v>
      </c>
      <c r="J164" s="7" t="s">
        <v>18</v>
      </c>
      <c r="K164" s="7" t="s">
        <v>19</v>
      </c>
    </row>
    <row r="165" ht="33" customHeight="1" spans="1:11">
      <c r="A165" s="6">
        <v>163</v>
      </c>
      <c r="B165" s="7" t="s">
        <v>20</v>
      </c>
      <c r="C165" s="7" t="s">
        <v>676</v>
      </c>
      <c r="D165" s="7" t="s">
        <v>14</v>
      </c>
      <c r="E165" s="8">
        <v>9</v>
      </c>
      <c r="F165" s="7" t="s">
        <v>677</v>
      </c>
      <c r="G165" s="7" t="s">
        <v>678</v>
      </c>
      <c r="H165" s="7" t="s">
        <v>679</v>
      </c>
      <c r="I165" s="9">
        <v>4.7</v>
      </c>
      <c r="J165" s="7" t="s">
        <v>18</v>
      </c>
      <c r="K165" s="7" t="s">
        <v>19</v>
      </c>
    </row>
    <row r="166" ht="33" customHeight="1" spans="1:11">
      <c r="A166" s="6">
        <v>164</v>
      </c>
      <c r="B166" s="7" t="s">
        <v>20</v>
      </c>
      <c r="C166" s="7" t="s">
        <v>680</v>
      </c>
      <c r="D166" s="7" t="s">
        <v>14</v>
      </c>
      <c r="E166" s="8">
        <v>4.5</v>
      </c>
      <c r="F166" s="7" t="s">
        <v>681</v>
      </c>
      <c r="G166" s="7" t="s">
        <v>682</v>
      </c>
      <c r="H166" s="7" t="s">
        <v>683</v>
      </c>
      <c r="I166" s="9">
        <v>4.7</v>
      </c>
      <c r="J166" s="7" t="s">
        <v>18</v>
      </c>
      <c r="K166" s="7" t="s">
        <v>19</v>
      </c>
    </row>
    <row r="167" ht="33" customHeight="1" spans="1:11">
      <c r="A167" s="6">
        <v>165</v>
      </c>
      <c r="B167" s="7" t="s">
        <v>20</v>
      </c>
      <c r="C167" s="7" t="s">
        <v>684</v>
      </c>
      <c r="D167" s="7" t="s">
        <v>14</v>
      </c>
      <c r="E167" s="8">
        <v>7.5</v>
      </c>
      <c r="F167" s="7" t="s">
        <v>685</v>
      </c>
      <c r="G167" s="7" t="s">
        <v>686</v>
      </c>
      <c r="H167" s="7" t="s">
        <v>687</v>
      </c>
      <c r="I167" s="9">
        <v>4.7</v>
      </c>
      <c r="J167" s="7" t="s">
        <v>18</v>
      </c>
      <c r="K167" s="7" t="s">
        <v>19</v>
      </c>
    </row>
    <row r="168" ht="33" customHeight="1" spans="1:11">
      <c r="A168" s="6">
        <v>166</v>
      </c>
      <c r="B168" s="7" t="s">
        <v>20</v>
      </c>
      <c r="C168" s="7" t="s">
        <v>688</v>
      </c>
      <c r="D168" s="7" t="s">
        <v>14</v>
      </c>
      <c r="E168" s="8">
        <v>4.5</v>
      </c>
      <c r="F168" s="7" t="s">
        <v>689</v>
      </c>
      <c r="G168" s="7" t="s">
        <v>690</v>
      </c>
      <c r="H168" s="7" t="s">
        <v>691</v>
      </c>
      <c r="I168" s="9">
        <v>4.7</v>
      </c>
      <c r="J168" s="7" t="s">
        <v>18</v>
      </c>
      <c r="K168" s="7" t="s">
        <v>19</v>
      </c>
    </row>
    <row r="169" ht="33" customHeight="1" spans="1:11">
      <c r="A169" s="6">
        <v>167</v>
      </c>
      <c r="B169" s="7" t="s">
        <v>20</v>
      </c>
      <c r="C169" s="7" t="s">
        <v>692</v>
      </c>
      <c r="D169" s="7" t="s">
        <v>14</v>
      </c>
      <c r="E169" s="8">
        <v>6</v>
      </c>
      <c r="F169" s="7" t="s">
        <v>693</v>
      </c>
      <c r="G169" s="7" t="s">
        <v>694</v>
      </c>
      <c r="H169" s="7" t="s">
        <v>695</v>
      </c>
      <c r="I169" s="9">
        <v>4.7</v>
      </c>
      <c r="J169" s="7" t="s">
        <v>18</v>
      </c>
      <c r="K169" s="7" t="s">
        <v>19</v>
      </c>
    </row>
    <row r="170" ht="33" customHeight="1" spans="1:11">
      <c r="A170" s="6">
        <v>168</v>
      </c>
      <c r="B170" s="7" t="s">
        <v>33</v>
      </c>
      <c r="C170" s="7" t="s">
        <v>696</v>
      </c>
      <c r="D170" s="7" t="s">
        <v>14</v>
      </c>
      <c r="E170" s="8">
        <v>9.72</v>
      </c>
      <c r="F170" s="7" t="s">
        <v>697</v>
      </c>
      <c r="G170" s="7" t="s">
        <v>631</v>
      </c>
      <c r="H170" s="7" t="s">
        <v>698</v>
      </c>
      <c r="I170" s="9">
        <v>4.7</v>
      </c>
      <c r="J170" s="7" t="s">
        <v>18</v>
      </c>
      <c r="K170" s="7" t="s">
        <v>19</v>
      </c>
    </row>
    <row r="171" ht="33" customHeight="1" spans="1:11">
      <c r="A171" s="6">
        <v>169</v>
      </c>
      <c r="B171" s="7" t="s">
        <v>12</v>
      </c>
      <c r="C171" s="7" t="s">
        <v>699</v>
      </c>
      <c r="D171" s="7" t="s">
        <v>14</v>
      </c>
      <c r="E171" s="8">
        <v>4.84</v>
      </c>
      <c r="F171" s="7" t="s">
        <v>700</v>
      </c>
      <c r="G171" s="7" t="s">
        <v>701</v>
      </c>
      <c r="H171" s="7" t="s">
        <v>702</v>
      </c>
      <c r="I171" s="9">
        <v>4.7</v>
      </c>
      <c r="J171" s="7" t="s">
        <v>18</v>
      </c>
      <c r="K171" s="7" t="s">
        <v>19</v>
      </c>
    </row>
    <row r="172" ht="33" customHeight="1" spans="1:11">
      <c r="A172" s="6">
        <v>170</v>
      </c>
      <c r="B172" s="7" t="s">
        <v>12</v>
      </c>
      <c r="C172" s="7" t="s">
        <v>703</v>
      </c>
      <c r="D172" s="7" t="s">
        <v>14</v>
      </c>
      <c r="E172" s="8">
        <v>11</v>
      </c>
      <c r="F172" s="7" t="s">
        <v>704</v>
      </c>
      <c r="G172" s="7" t="s">
        <v>705</v>
      </c>
      <c r="H172" s="7" t="s">
        <v>706</v>
      </c>
      <c r="I172" s="9">
        <v>4.7</v>
      </c>
      <c r="J172" s="7" t="s">
        <v>18</v>
      </c>
      <c r="K172" s="7" t="s">
        <v>19</v>
      </c>
    </row>
    <row r="173" ht="33" customHeight="1" spans="1:11">
      <c r="A173" s="6">
        <v>171</v>
      </c>
      <c r="B173" s="7" t="s">
        <v>324</v>
      </c>
      <c r="C173" s="7" t="s">
        <v>402</v>
      </c>
      <c r="D173" s="7" t="s">
        <v>147</v>
      </c>
      <c r="E173" s="8">
        <v>6200</v>
      </c>
      <c r="F173" s="7" t="s">
        <v>403</v>
      </c>
      <c r="G173" s="7" t="s">
        <v>332</v>
      </c>
      <c r="H173" s="7" t="s">
        <v>707</v>
      </c>
      <c r="I173" s="9">
        <v>4.7</v>
      </c>
      <c r="J173" s="7" t="s">
        <v>405</v>
      </c>
      <c r="K173" s="7" t="s">
        <v>96</v>
      </c>
    </row>
    <row r="174" ht="33" customHeight="1" spans="1:11">
      <c r="A174" s="6">
        <v>172</v>
      </c>
      <c r="B174" s="7" t="s">
        <v>20</v>
      </c>
      <c r="C174" s="7" t="s">
        <v>708</v>
      </c>
      <c r="D174" s="7" t="s">
        <v>14</v>
      </c>
      <c r="E174" s="8">
        <v>9</v>
      </c>
      <c r="F174" s="7" t="s">
        <v>709</v>
      </c>
      <c r="G174" s="7" t="s">
        <v>710</v>
      </c>
      <c r="H174" s="7" t="s">
        <v>711</v>
      </c>
      <c r="I174" s="9">
        <v>4.8</v>
      </c>
      <c r="J174" s="7" t="s">
        <v>18</v>
      </c>
      <c r="K174" s="7" t="s">
        <v>19</v>
      </c>
    </row>
    <row r="175" ht="33" customHeight="1" spans="1:11">
      <c r="A175" s="6">
        <v>173</v>
      </c>
      <c r="B175" s="7" t="s">
        <v>20</v>
      </c>
      <c r="C175" s="7" t="s">
        <v>712</v>
      </c>
      <c r="D175" s="7" t="s">
        <v>14</v>
      </c>
      <c r="E175" s="8">
        <v>6</v>
      </c>
      <c r="F175" s="7" t="s">
        <v>713</v>
      </c>
      <c r="G175" s="7" t="s">
        <v>714</v>
      </c>
      <c r="H175" s="7" t="s">
        <v>715</v>
      </c>
      <c r="I175" s="9">
        <v>4.8</v>
      </c>
      <c r="J175" s="7" t="s">
        <v>18</v>
      </c>
      <c r="K175" s="7" t="s">
        <v>19</v>
      </c>
    </row>
    <row r="176" ht="33" customHeight="1" spans="1:11">
      <c r="A176" s="6">
        <v>174</v>
      </c>
      <c r="B176" s="7" t="s">
        <v>20</v>
      </c>
      <c r="C176" s="7" t="s">
        <v>716</v>
      </c>
      <c r="D176" s="7" t="s">
        <v>14</v>
      </c>
      <c r="E176" s="8">
        <v>6</v>
      </c>
      <c r="F176" s="7" t="s">
        <v>717</v>
      </c>
      <c r="G176" s="7" t="s">
        <v>718</v>
      </c>
      <c r="H176" s="7" t="s">
        <v>719</v>
      </c>
      <c r="I176" s="9">
        <v>4.8</v>
      </c>
      <c r="J176" s="7" t="s">
        <v>18</v>
      </c>
      <c r="K176" s="7" t="s">
        <v>19</v>
      </c>
    </row>
    <row r="177" ht="33" customHeight="1" spans="1:11">
      <c r="A177" s="6">
        <v>175</v>
      </c>
      <c r="B177" s="7" t="s">
        <v>20</v>
      </c>
      <c r="C177" s="7" t="s">
        <v>720</v>
      </c>
      <c r="D177" s="7" t="s">
        <v>14</v>
      </c>
      <c r="E177" s="8">
        <v>7.5</v>
      </c>
      <c r="F177" s="7" t="s">
        <v>721</v>
      </c>
      <c r="G177" s="7" t="s">
        <v>722</v>
      </c>
      <c r="H177" s="7" t="s">
        <v>723</v>
      </c>
      <c r="I177" s="9">
        <v>4.8</v>
      </c>
      <c r="J177" s="7" t="s">
        <v>18</v>
      </c>
      <c r="K177" s="7" t="s">
        <v>19</v>
      </c>
    </row>
    <row r="178" ht="33" customHeight="1" spans="1:11">
      <c r="A178" s="6">
        <v>176</v>
      </c>
      <c r="B178" s="7" t="s">
        <v>20</v>
      </c>
      <c r="C178" s="7" t="s">
        <v>724</v>
      </c>
      <c r="D178" s="7" t="s">
        <v>14</v>
      </c>
      <c r="E178" s="8">
        <v>15</v>
      </c>
      <c r="F178" s="7" t="s">
        <v>725</v>
      </c>
      <c r="G178" s="7" t="s">
        <v>726</v>
      </c>
      <c r="H178" s="7" t="s">
        <v>727</v>
      </c>
      <c r="I178" s="9">
        <v>4.8</v>
      </c>
      <c r="J178" s="7" t="s">
        <v>18</v>
      </c>
      <c r="K178" s="7" t="s">
        <v>19</v>
      </c>
    </row>
    <row r="179" ht="33" customHeight="1" spans="1:11">
      <c r="A179" s="6">
        <v>177</v>
      </c>
      <c r="B179" s="7" t="s">
        <v>20</v>
      </c>
      <c r="C179" s="7" t="s">
        <v>728</v>
      </c>
      <c r="D179" s="7" t="s">
        <v>14</v>
      </c>
      <c r="E179" s="8">
        <v>9</v>
      </c>
      <c r="F179" s="7" t="s">
        <v>729</v>
      </c>
      <c r="G179" s="7" t="s">
        <v>730</v>
      </c>
      <c r="H179" s="7" t="s">
        <v>731</v>
      </c>
      <c r="I179" s="9">
        <v>4.8</v>
      </c>
      <c r="J179" s="7" t="s">
        <v>18</v>
      </c>
      <c r="K179" s="7" t="s">
        <v>19</v>
      </c>
    </row>
    <row r="180" ht="33" customHeight="1" spans="1:11">
      <c r="A180" s="6">
        <v>178</v>
      </c>
      <c r="B180" s="7" t="s">
        <v>20</v>
      </c>
      <c r="C180" s="7" t="s">
        <v>732</v>
      </c>
      <c r="D180" s="7" t="s">
        <v>14</v>
      </c>
      <c r="E180" s="8">
        <v>9.9</v>
      </c>
      <c r="F180" s="7" t="s">
        <v>733</v>
      </c>
      <c r="G180" s="7" t="s">
        <v>734</v>
      </c>
      <c r="H180" s="7" t="s">
        <v>735</v>
      </c>
      <c r="I180" s="9">
        <v>4.8</v>
      </c>
      <c r="J180" s="7" t="s">
        <v>18</v>
      </c>
      <c r="K180" s="7" t="s">
        <v>19</v>
      </c>
    </row>
    <row r="181" ht="33" customHeight="1" spans="1:11">
      <c r="A181" s="6">
        <v>179</v>
      </c>
      <c r="B181" s="7" t="s">
        <v>20</v>
      </c>
      <c r="C181" s="7" t="s">
        <v>736</v>
      </c>
      <c r="D181" s="7" t="s">
        <v>14</v>
      </c>
      <c r="E181" s="8">
        <v>10.5</v>
      </c>
      <c r="F181" s="7" t="s">
        <v>737</v>
      </c>
      <c r="G181" s="7" t="s">
        <v>738</v>
      </c>
      <c r="H181" s="7" t="s">
        <v>739</v>
      </c>
      <c r="I181" s="9">
        <v>4.8</v>
      </c>
      <c r="J181" s="7" t="s">
        <v>18</v>
      </c>
      <c r="K181" s="7" t="s">
        <v>19</v>
      </c>
    </row>
    <row r="182" ht="33" customHeight="1" spans="1:11">
      <c r="A182" s="6">
        <v>180</v>
      </c>
      <c r="B182" s="7" t="s">
        <v>334</v>
      </c>
      <c r="C182" s="7" t="s">
        <v>335</v>
      </c>
      <c r="D182" s="7" t="s">
        <v>14</v>
      </c>
      <c r="E182" s="8">
        <v>9051.79</v>
      </c>
      <c r="F182" s="7" t="s">
        <v>336</v>
      </c>
      <c r="G182" s="7" t="s">
        <v>94</v>
      </c>
      <c r="H182" s="7" t="s">
        <v>740</v>
      </c>
      <c r="I182" s="9">
        <v>4.8</v>
      </c>
      <c r="J182" s="7" t="s">
        <v>338</v>
      </c>
      <c r="K182" s="7" t="s">
        <v>96</v>
      </c>
    </row>
    <row r="183" ht="33" customHeight="1" spans="1:11">
      <c r="A183" s="6">
        <v>181</v>
      </c>
      <c r="B183" s="7" t="s">
        <v>12</v>
      </c>
      <c r="C183" s="7" t="s">
        <v>741</v>
      </c>
      <c r="D183" s="7" t="s">
        <v>14</v>
      </c>
      <c r="E183" s="8">
        <v>11.88</v>
      </c>
      <c r="F183" s="7" t="s">
        <v>742</v>
      </c>
      <c r="G183" s="7" t="s">
        <v>743</v>
      </c>
      <c r="H183" s="7" t="s">
        <v>744</v>
      </c>
      <c r="I183" s="9">
        <v>4.8</v>
      </c>
      <c r="J183" s="7" t="s">
        <v>18</v>
      </c>
      <c r="K183" s="7" t="s">
        <v>19</v>
      </c>
    </row>
    <row r="184" ht="33" customHeight="1" spans="1:11">
      <c r="A184" s="6">
        <v>182</v>
      </c>
      <c r="B184" s="7" t="s">
        <v>12</v>
      </c>
      <c r="C184" s="7" t="s">
        <v>745</v>
      </c>
      <c r="D184" s="7" t="s">
        <v>14</v>
      </c>
      <c r="E184" s="8">
        <v>11</v>
      </c>
      <c r="F184" s="7" t="s">
        <v>746</v>
      </c>
      <c r="G184" s="7" t="s">
        <v>747</v>
      </c>
      <c r="H184" s="7" t="s">
        <v>748</v>
      </c>
      <c r="I184" s="9">
        <v>4.8</v>
      </c>
      <c r="J184" s="7" t="s">
        <v>18</v>
      </c>
      <c r="K184" s="7" t="s">
        <v>19</v>
      </c>
    </row>
    <row r="185" ht="33" customHeight="1" spans="1:11">
      <c r="A185" s="6">
        <v>183</v>
      </c>
      <c r="B185" s="7" t="s">
        <v>749</v>
      </c>
      <c r="C185" s="7" t="s">
        <v>750</v>
      </c>
      <c r="D185" s="7" t="s">
        <v>147</v>
      </c>
      <c r="E185" s="8">
        <v>61.7</v>
      </c>
      <c r="F185" s="7" t="s">
        <v>751</v>
      </c>
      <c r="G185" s="7" t="s">
        <v>752</v>
      </c>
      <c r="H185" s="7" t="s">
        <v>753</v>
      </c>
      <c r="I185" s="9">
        <v>4.8</v>
      </c>
      <c r="J185" s="7" t="s">
        <v>338</v>
      </c>
      <c r="K185" s="7" t="s">
        <v>77</v>
      </c>
    </row>
    <row r="186" ht="33" customHeight="1" spans="1:11">
      <c r="A186" s="6">
        <v>184</v>
      </c>
      <c r="B186" s="7" t="s">
        <v>20</v>
      </c>
      <c r="C186" s="7" t="s">
        <v>754</v>
      </c>
      <c r="D186" s="7" t="s">
        <v>14</v>
      </c>
      <c r="E186" s="8">
        <v>10.8</v>
      </c>
      <c r="F186" s="7" t="s">
        <v>755</v>
      </c>
      <c r="G186" s="7" t="s">
        <v>756</v>
      </c>
      <c r="H186" s="7" t="s">
        <v>757</v>
      </c>
      <c r="I186" s="9">
        <v>4.8</v>
      </c>
      <c r="J186" s="7" t="s">
        <v>18</v>
      </c>
      <c r="K186" s="7" t="s">
        <v>19</v>
      </c>
    </row>
    <row r="187" ht="33" customHeight="1" spans="1:11">
      <c r="A187" s="6">
        <v>185</v>
      </c>
      <c r="B187" s="7" t="s">
        <v>20</v>
      </c>
      <c r="C187" s="7" t="s">
        <v>758</v>
      </c>
      <c r="D187" s="7" t="s">
        <v>14</v>
      </c>
      <c r="E187" s="8">
        <v>3.9</v>
      </c>
      <c r="F187" s="7" t="s">
        <v>759</v>
      </c>
      <c r="G187" s="7" t="s">
        <v>760</v>
      </c>
      <c r="H187" s="7" t="s">
        <v>761</v>
      </c>
      <c r="I187" s="9">
        <v>4.8</v>
      </c>
      <c r="J187" s="7" t="s">
        <v>18</v>
      </c>
      <c r="K187" s="7" t="s">
        <v>19</v>
      </c>
    </row>
    <row r="188" ht="33" customHeight="1" spans="1:11">
      <c r="A188" s="6">
        <v>186</v>
      </c>
      <c r="B188" s="7" t="s">
        <v>20</v>
      </c>
      <c r="C188" s="7" t="s">
        <v>762</v>
      </c>
      <c r="D188" s="7" t="s">
        <v>14</v>
      </c>
      <c r="E188" s="8">
        <v>6</v>
      </c>
      <c r="F188" s="7" t="s">
        <v>763</v>
      </c>
      <c r="G188" s="7" t="s">
        <v>764</v>
      </c>
      <c r="H188" s="7" t="s">
        <v>765</v>
      </c>
      <c r="I188" s="9">
        <v>4.8</v>
      </c>
      <c r="J188" s="7" t="s">
        <v>18</v>
      </c>
      <c r="K188" s="7" t="s">
        <v>19</v>
      </c>
    </row>
    <row r="189" ht="33" customHeight="1" spans="1:11">
      <c r="A189" s="6">
        <v>187</v>
      </c>
      <c r="B189" s="7" t="s">
        <v>20</v>
      </c>
      <c r="C189" s="7" t="s">
        <v>766</v>
      </c>
      <c r="D189" s="7" t="s">
        <v>14</v>
      </c>
      <c r="E189" s="8">
        <v>10.8</v>
      </c>
      <c r="F189" s="7" t="s">
        <v>767</v>
      </c>
      <c r="G189" s="7" t="s">
        <v>768</v>
      </c>
      <c r="H189" s="7" t="s">
        <v>769</v>
      </c>
      <c r="I189" s="9">
        <v>4.8</v>
      </c>
      <c r="J189" s="7" t="s">
        <v>18</v>
      </c>
      <c r="K189" s="7" t="s">
        <v>19</v>
      </c>
    </row>
    <row r="190" ht="33" customHeight="1" spans="1:11">
      <c r="A190" s="6">
        <v>188</v>
      </c>
      <c r="B190" s="7" t="s">
        <v>20</v>
      </c>
      <c r="C190" s="7" t="s">
        <v>770</v>
      </c>
      <c r="D190" s="7" t="s">
        <v>14</v>
      </c>
      <c r="E190" s="8">
        <v>7.5</v>
      </c>
      <c r="F190" s="7" t="s">
        <v>771</v>
      </c>
      <c r="G190" s="7" t="s">
        <v>772</v>
      </c>
      <c r="H190" s="7" t="s">
        <v>773</v>
      </c>
      <c r="I190" s="9">
        <v>4.8</v>
      </c>
      <c r="J190" s="7" t="s">
        <v>18</v>
      </c>
      <c r="K190" s="7" t="s">
        <v>19</v>
      </c>
    </row>
    <row r="191" ht="33" customHeight="1" spans="1:11">
      <c r="A191" s="6">
        <v>189</v>
      </c>
      <c r="B191" s="7" t="s">
        <v>20</v>
      </c>
      <c r="C191" s="7" t="s">
        <v>774</v>
      </c>
      <c r="D191" s="7" t="s">
        <v>14</v>
      </c>
      <c r="E191" s="8">
        <v>3</v>
      </c>
      <c r="F191" s="7" t="s">
        <v>775</v>
      </c>
      <c r="G191" s="7" t="s">
        <v>776</v>
      </c>
      <c r="H191" s="7" t="s">
        <v>777</v>
      </c>
      <c r="I191" s="9">
        <v>4.8</v>
      </c>
      <c r="J191" s="7" t="s">
        <v>18</v>
      </c>
      <c r="K191" s="7" t="s">
        <v>19</v>
      </c>
    </row>
    <row r="192" ht="33" customHeight="1" spans="1:11">
      <c r="A192" s="6">
        <v>190</v>
      </c>
      <c r="B192" s="7" t="s">
        <v>20</v>
      </c>
      <c r="C192" s="7" t="s">
        <v>778</v>
      </c>
      <c r="D192" s="7" t="s">
        <v>14</v>
      </c>
      <c r="E192" s="8">
        <v>10.8</v>
      </c>
      <c r="F192" s="7" t="s">
        <v>779</v>
      </c>
      <c r="G192" s="7" t="s">
        <v>780</v>
      </c>
      <c r="H192" s="7" t="s">
        <v>781</v>
      </c>
      <c r="I192" s="9">
        <v>4.8</v>
      </c>
      <c r="J192" s="7" t="s">
        <v>18</v>
      </c>
      <c r="K192" s="7" t="s">
        <v>19</v>
      </c>
    </row>
    <row r="193" ht="33" customHeight="1" spans="1:11">
      <c r="A193" s="6">
        <v>191</v>
      </c>
      <c r="B193" s="7" t="s">
        <v>20</v>
      </c>
      <c r="C193" s="7" t="s">
        <v>782</v>
      </c>
      <c r="D193" s="7" t="s">
        <v>14</v>
      </c>
      <c r="E193" s="8">
        <v>6</v>
      </c>
      <c r="F193" s="7" t="s">
        <v>783</v>
      </c>
      <c r="G193" s="7" t="s">
        <v>784</v>
      </c>
      <c r="H193" s="7" t="s">
        <v>785</v>
      </c>
      <c r="I193" s="9">
        <v>4.8</v>
      </c>
      <c r="J193" s="7" t="s">
        <v>18</v>
      </c>
      <c r="K193" s="7" t="s">
        <v>19</v>
      </c>
    </row>
    <row r="194" ht="33" customHeight="1" spans="1:11">
      <c r="A194" s="6">
        <v>192</v>
      </c>
      <c r="B194" s="7" t="s">
        <v>20</v>
      </c>
      <c r="C194" s="7" t="s">
        <v>786</v>
      </c>
      <c r="D194" s="7" t="s">
        <v>14</v>
      </c>
      <c r="E194" s="8">
        <v>7.5</v>
      </c>
      <c r="F194" s="7" t="s">
        <v>787</v>
      </c>
      <c r="G194" s="7" t="s">
        <v>788</v>
      </c>
      <c r="H194" s="7" t="s">
        <v>789</v>
      </c>
      <c r="I194" s="9">
        <v>4.8</v>
      </c>
      <c r="J194" s="7" t="s">
        <v>18</v>
      </c>
      <c r="K194" s="7" t="s">
        <v>19</v>
      </c>
    </row>
    <row r="195" ht="33" customHeight="1" spans="1:11">
      <c r="A195" s="6">
        <v>193</v>
      </c>
      <c r="B195" s="7" t="s">
        <v>20</v>
      </c>
      <c r="C195" s="7" t="s">
        <v>790</v>
      </c>
      <c r="D195" s="7" t="s">
        <v>14</v>
      </c>
      <c r="E195" s="8">
        <v>4.5</v>
      </c>
      <c r="F195" s="7" t="s">
        <v>791</v>
      </c>
      <c r="G195" s="7" t="s">
        <v>792</v>
      </c>
      <c r="H195" s="7" t="s">
        <v>793</v>
      </c>
      <c r="I195" s="9">
        <v>4.8</v>
      </c>
      <c r="J195" s="7" t="s">
        <v>18</v>
      </c>
      <c r="K195" s="7" t="s">
        <v>19</v>
      </c>
    </row>
    <row r="196" ht="33" customHeight="1" spans="1:11">
      <c r="A196" s="6">
        <v>194</v>
      </c>
      <c r="B196" s="7" t="s">
        <v>20</v>
      </c>
      <c r="C196" s="7" t="s">
        <v>794</v>
      </c>
      <c r="D196" s="7" t="s">
        <v>14</v>
      </c>
      <c r="E196" s="8">
        <v>7.5</v>
      </c>
      <c r="F196" s="7" t="s">
        <v>795</v>
      </c>
      <c r="G196" s="7" t="s">
        <v>796</v>
      </c>
      <c r="H196" s="7" t="s">
        <v>797</v>
      </c>
      <c r="I196" s="9">
        <v>4.8</v>
      </c>
      <c r="J196" s="7" t="s">
        <v>18</v>
      </c>
      <c r="K196" s="7" t="s">
        <v>19</v>
      </c>
    </row>
    <row r="197" ht="33" customHeight="1" spans="1:11">
      <c r="A197" s="6">
        <v>195</v>
      </c>
      <c r="B197" s="7" t="s">
        <v>20</v>
      </c>
      <c r="C197" s="7" t="s">
        <v>798</v>
      </c>
      <c r="D197" s="7" t="s">
        <v>14</v>
      </c>
      <c r="E197" s="8">
        <v>9</v>
      </c>
      <c r="F197" s="7" t="s">
        <v>799</v>
      </c>
      <c r="G197" s="7" t="s">
        <v>800</v>
      </c>
      <c r="H197" s="7" t="s">
        <v>801</v>
      </c>
      <c r="I197" s="9">
        <v>4.8</v>
      </c>
      <c r="J197" s="7" t="s">
        <v>18</v>
      </c>
      <c r="K197" s="7" t="s">
        <v>19</v>
      </c>
    </row>
    <row r="198" ht="33" customHeight="1" spans="1:11">
      <c r="A198" s="6">
        <v>196</v>
      </c>
      <c r="B198" s="7" t="s">
        <v>20</v>
      </c>
      <c r="C198" s="7" t="s">
        <v>802</v>
      </c>
      <c r="D198" s="7" t="s">
        <v>14</v>
      </c>
      <c r="E198" s="8">
        <v>4.5</v>
      </c>
      <c r="F198" s="7" t="s">
        <v>803</v>
      </c>
      <c r="G198" s="7" t="s">
        <v>804</v>
      </c>
      <c r="H198" s="7" t="s">
        <v>805</v>
      </c>
      <c r="I198" s="9">
        <v>4.8</v>
      </c>
      <c r="J198" s="7" t="s">
        <v>18</v>
      </c>
      <c r="K198" s="7" t="s">
        <v>19</v>
      </c>
    </row>
    <row r="199" ht="33" customHeight="1" spans="1:11">
      <c r="A199" s="6">
        <v>197</v>
      </c>
      <c r="B199" s="7" t="s">
        <v>20</v>
      </c>
      <c r="C199" s="7" t="s">
        <v>806</v>
      </c>
      <c r="D199" s="7" t="s">
        <v>14</v>
      </c>
      <c r="E199" s="8">
        <v>15</v>
      </c>
      <c r="F199" s="7" t="s">
        <v>807</v>
      </c>
      <c r="G199" s="7" t="s">
        <v>808</v>
      </c>
      <c r="H199" s="7" t="s">
        <v>809</v>
      </c>
      <c r="I199" s="9">
        <v>4.8</v>
      </c>
      <c r="J199" s="7" t="s">
        <v>18</v>
      </c>
      <c r="K199" s="7" t="s">
        <v>19</v>
      </c>
    </row>
    <row r="200" ht="33" customHeight="1" spans="1:11">
      <c r="A200" s="6">
        <v>198</v>
      </c>
      <c r="B200" s="7" t="s">
        <v>20</v>
      </c>
      <c r="C200" s="7" t="s">
        <v>810</v>
      </c>
      <c r="D200" s="7" t="s">
        <v>14</v>
      </c>
      <c r="E200" s="8">
        <v>7.5</v>
      </c>
      <c r="F200" s="7" t="s">
        <v>811</v>
      </c>
      <c r="G200" s="7" t="s">
        <v>812</v>
      </c>
      <c r="H200" s="7" t="s">
        <v>813</v>
      </c>
      <c r="I200" s="9">
        <v>4.8</v>
      </c>
      <c r="J200" s="7" t="s">
        <v>18</v>
      </c>
      <c r="K200" s="7" t="s">
        <v>19</v>
      </c>
    </row>
    <row r="201" ht="33" customHeight="1" spans="1:11">
      <c r="A201" s="6">
        <v>199</v>
      </c>
      <c r="B201" s="7" t="s">
        <v>20</v>
      </c>
      <c r="C201" s="7" t="s">
        <v>676</v>
      </c>
      <c r="D201" s="7" t="s">
        <v>14</v>
      </c>
      <c r="E201" s="8">
        <v>10.8</v>
      </c>
      <c r="F201" s="7" t="s">
        <v>814</v>
      </c>
      <c r="G201" s="7" t="s">
        <v>678</v>
      </c>
      <c r="H201" s="7" t="s">
        <v>815</v>
      </c>
      <c r="I201" s="9">
        <v>4.8</v>
      </c>
      <c r="J201" s="7" t="s">
        <v>18</v>
      </c>
      <c r="K201" s="7" t="s">
        <v>19</v>
      </c>
    </row>
    <row r="202" ht="33" customHeight="1" spans="1:11">
      <c r="A202" s="6">
        <v>200</v>
      </c>
      <c r="B202" s="7" t="s">
        <v>33</v>
      </c>
      <c r="C202" s="7" t="s">
        <v>816</v>
      </c>
      <c r="D202" s="7" t="s">
        <v>14</v>
      </c>
      <c r="E202" s="8">
        <v>7.56</v>
      </c>
      <c r="F202" s="7" t="s">
        <v>817</v>
      </c>
      <c r="G202" s="7" t="s">
        <v>818</v>
      </c>
      <c r="H202" s="7" t="s">
        <v>819</v>
      </c>
      <c r="I202" s="9">
        <v>4.8</v>
      </c>
      <c r="J202" s="7" t="s">
        <v>18</v>
      </c>
      <c r="K202" s="7" t="s">
        <v>19</v>
      </c>
    </row>
    <row r="203" ht="33" customHeight="1" spans="1:11">
      <c r="A203" s="6">
        <v>201</v>
      </c>
      <c r="B203" s="7" t="s">
        <v>244</v>
      </c>
      <c r="C203" s="7" t="s">
        <v>820</v>
      </c>
      <c r="D203" s="7" t="s">
        <v>14</v>
      </c>
      <c r="E203" s="8">
        <v>18.24</v>
      </c>
      <c r="F203" s="7" t="s">
        <v>821</v>
      </c>
      <c r="G203" s="7" t="s">
        <v>822</v>
      </c>
      <c r="H203" s="7" t="s">
        <v>823</v>
      </c>
      <c r="I203" s="9">
        <v>4.8</v>
      </c>
      <c r="J203" s="7" t="s">
        <v>18</v>
      </c>
      <c r="K203" s="7" t="s">
        <v>19</v>
      </c>
    </row>
    <row r="204" ht="33" customHeight="1" spans="1:11">
      <c r="A204" s="6">
        <v>202</v>
      </c>
      <c r="B204" s="7" t="s">
        <v>12</v>
      </c>
      <c r="C204" s="7" t="s">
        <v>824</v>
      </c>
      <c r="D204" s="7" t="s">
        <v>14</v>
      </c>
      <c r="E204" s="8">
        <v>11</v>
      </c>
      <c r="F204" s="7" t="s">
        <v>825</v>
      </c>
      <c r="G204" s="7" t="s">
        <v>826</v>
      </c>
      <c r="H204" s="7" t="s">
        <v>827</v>
      </c>
      <c r="I204" s="9">
        <v>4.8</v>
      </c>
      <c r="J204" s="7" t="s">
        <v>18</v>
      </c>
      <c r="K204" s="7" t="s">
        <v>19</v>
      </c>
    </row>
    <row r="205" ht="33" customHeight="1" spans="1:11">
      <c r="A205" s="6">
        <v>203</v>
      </c>
      <c r="B205" s="7" t="s">
        <v>33</v>
      </c>
      <c r="C205" s="7" t="s">
        <v>828</v>
      </c>
      <c r="D205" s="7" t="s">
        <v>14</v>
      </c>
      <c r="E205" s="8">
        <v>14.62</v>
      </c>
      <c r="F205" s="7" t="s">
        <v>829</v>
      </c>
      <c r="G205" s="7" t="s">
        <v>830</v>
      </c>
      <c r="H205" s="7" t="s">
        <v>831</v>
      </c>
      <c r="I205" s="9">
        <v>4.8</v>
      </c>
      <c r="J205" s="7" t="s">
        <v>18</v>
      </c>
      <c r="K205" s="7" t="s">
        <v>19</v>
      </c>
    </row>
    <row r="206" ht="33" customHeight="1" spans="1:11">
      <c r="A206" s="6">
        <v>204</v>
      </c>
      <c r="B206" s="7" t="s">
        <v>33</v>
      </c>
      <c r="C206" s="7" t="s">
        <v>832</v>
      </c>
      <c r="D206" s="7" t="s">
        <v>14</v>
      </c>
      <c r="E206" s="8">
        <v>14.4</v>
      </c>
      <c r="F206" s="7" t="s">
        <v>833</v>
      </c>
      <c r="G206" s="7" t="s">
        <v>834</v>
      </c>
      <c r="H206" s="7" t="s">
        <v>835</v>
      </c>
      <c r="I206" s="9">
        <v>4.8</v>
      </c>
      <c r="J206" s="7" t="s">
        <v>18</v>
      </c>
      <c r="K206" s="7" t="s">
        <v>19</v>
      </c>
    </row>
    <row r="207" ht="33" customHeight="1" spans="1:11">
      <c r="A207" s="6">
        <v>205</v>
      </c>
      <c r="B207" s="7" t="s">
        <v>836</v>
      </c>
      <c r="C207" s="7" t="s">
        <v>837</v>
      </c>
      <c r="D207" s="7" t="s">
        <v>14</v>
      </c>
      <c r="E207" s="8">
        <v>10500</v>
      </c>
      <c r="F207" s="7" t="s">
        <v>838</v>
      </c>
      <c r="G207" s="7" t="s">
        <v>839</v>
      </c>
      <c r="H207" s="7" t="s">
        <v>840</v>
      </c>
      <c r="I207" s="9">
        <v>4.8</v>
      </c>
      <c r="J207" s="7" t="s">
        <v>18</v>
      </c>
      <c r="K207" s="7" t="s">
        <v>19</v>
      </c>
    </row>
    <row r="208" ht="33" customHeight="1" spans="1:11">
      <c r="A208" s="6">
        <v>206</v>
      </c>
      <c r="B208" s="7" t="s">
        <v>33</v>
      </c>
      <c r="C208" s="7" t="s">
        <v>841</v>
      </c>
      <c r="D208" s="7" t="s">
        <v>14</v>
      </c>
      <c r="E208" s="8">
        <v>8</v>
      </c>
      <c r="F208" s="7" t="s">
        <v>842</v>
      </c>
      <c r="G208" s="7" t="s">
        <v>843</v>
      </c>
      <c r="H208" s="7" t="s">
        <v>844</v>
      </c>
      <c r="I208" s="9">
        <v>4.8</v>
      </c>
      <c r="J208" s="7" t="s">
        <v>18</v>
      </c>
      <c r="K208" s="7" t="s">
        <v>19</v>
      </c>
    </row>
    <row r="209" ht="33" customHeight="1" spans="1:11">
      <c r="A209" s="6">
        <v>207</v>
      </c>
      <c r="B209" s="7" t="s">
        <v>845</v>
      </c>
      <c r="C209" s="7" t="s">
        <v>846</v>
      </c>
      <c r="D209" s="7" t="s">
        <v>14</v>
      </c>
      <c r="E209" s="8">
        <v>4580</v>
      </c>
      <c r="F209" s="7" t="s">
        <v>847</v>
      </c>
      <c r="G209" s="7" t="s">
        <v>848</v>
      </c>
      <c r="H209" s="7" t="s">
        <v>849</v>
      </c>
      <c r="I209" s="9">
        <v>4.8</v>
      </c>
      <c r="J209" s="7" t="s">
        <v>18</v>
      </c>
      <c r="K209" s="7" t="s">
        <v>19</v>
      </c>
    </row>
    <row r="210" ht="33" customHeight="1" spans="1:11">
      <c r="A210" s="6">
        <v>208</v>
      </c>
      <c r="B210" s="7" t="s">
        <v>33</v>
      </c>
      <c r="C210" s="7" t="s">
        <v>850</v>
      </c>
      <c r="D210" s="7" t="s">
        <v>14</v>
      </c>
      <c r="E210" s="8">
        <v>6</v>
      </c>
      <c r="F210" s="7" t="s">
        <v>851</v>
      </c>
      <c r="G210" s="7" t="s">
        <v>852</v>
      </c>
      <c r="H210" s="7" t="s">
        <v>853</v>
      </c>
      <c r="I210" s="9">
        <v>4.8</v>
      </c>
      <c r="J210" s="7" t="s">
        <v>18</v>
      </c>
      <c r="K210" s="7" t="s">
        <v>19</v>
      </c>
    </row>
    <row r="211" ht="33" customHeight="1" spans="1:11">
      <c r="A211" s="6">
        <v>209</v>
      </c>
      <c r="B211" s="7" t="s">
        <v>854</v>
      </c>
      <c r="C211" s="7" t="s">
        <v>855</v>
      </c>
      <c r="D211" s="7" t="s">
        <v>14</v>
      </c>
      <c r="E211" s="8">
        <v>3000</v>
      </c>
      <c r="F211" s="7" t="s">
        <v>856</v>
      </c>
      <c r="G211" s="7" t="s">
        <v>857</v>
      </c>
      <c r="H211" s="7" t="s">
        <v>858</v>
      </c>
      <c r="I211" s="9">
        <v>4.8</v>
      </c>
      <c r="J211" s="7" t="s">
        <v>18</v>
      </c>
      <c r="K211" s="7" t="s">
        <v>19</v>
      </c>
    </row>
    <row r="212" ht="33" customHeight="1" spans="1:11">
      <c r="A212" s="6">
        <v>210</v>
      </c>
      <c r="B212" s="7" t="s">
        <v>859</v>
      </c>
      <c r="C212" s="7" t="s">
        <v>860</v>
      </c>
      <c r="D212" s="7" t="s">
        <v>147</v>
      </c>
      <c r="E212" s="8">
        <v>2000</v>
      </c>
      <c r="F212" s="7" t="s">
        <v>861</v>
      </c>
      <c r="G212" s="7" t="s">
        <v>862</v>
      </c>
      <c r="H212" s="7" t="s">
        <v>863</v>
      </c>
      <c r="I212" s="9">
        <v>4.8</v>
      </c>
      <c r="J212" s="7" t="s">
        <v>415</v>
      </c>
      <c r="K212" s="7" t="s">
        <v>77</v>
      </c>
    </row>
    <row r="213" ht="33" customHeight="1" spans="1:11">
      <c r="A213" s="6">
        <v>211</v>
      </c>
      <c r="B213" s="7" t="s">
        <v>324</v>
      </c>
      <c r="C213" s="7" t="s">
        <v>330</v>
      </c>
      <c r="D213" s="7" t="s">
        <v>129</v>
      </c>
      <c r="E213" s="8">
        <v>16000</v>
      </c>
      <c r="F213" s="7" t="s">
        <v>331</v>
      </c>
      <c r="G213" s="7" t="s">
        <v>332</v>
      </c>
      <c r="H213" s="7" t="s">
        <v>864</v>
      </c>
      <c r="I213" s="9">
        <v>4.8</v>
      </c>
      <c r="J213" s="7" t="s">
        <v>329</v>
      </c>
      <c r="K213" s="7" t="s">
        <v>77</v>
      </c>
    </row>
    <row r="214" ht="33" customHeight="1" spans="1:11">
      <c r="A214" s="6">
        <v>212</v>
      </c>
      <c r="B214" s="7" t="s">
        <v>324</v>
      </c>
      <c r="C214" s="7" t="s">
        <v>325</v>
      </c>
      <c r="D214" s="7" t="s">
        <v>129</v>
      </c>
      <c r="E214" s="8">
        <v>8772</v>
      </c>
      <c r="F214" s="7" t="s">
        <v>326</v>
      </c>
      <c r="G214" s="7" t="s">
        <v>327</v>
      </c>
      <c r="H214" s="7" t="s">
        <v>865</v>
      </c>
      <c r="I214" s="9">
        <v>4.8</v>
      </c>
      <c r="J214" s="7" t="s">
        <v>329</v>
      </c>
      <c r="K214" s="7" t="s">
        <v>77</v>
      </c>
    </row>
    <row r="215" ht="33" customHeight="1" spans="1:11">
      <c r="A215" s="6">
        <v>213</v>
      </c>
      <c r="B215" s="7" t="s">
        <v>866</v>
      </c>
      <c r="C215" s="7" t="s">
        <v>867</v>
      </c>
      <c r="D215" s="7" t="s">
        <v>129</v>
      </c>
      <c r="E215" s="8">
        <v>11000</v>
      </c>
      <c r="F215" s="7" t="s">
        <v>868</v>
      </c>
      <c r="G215" s="7" t="s">
        <v>869</v>
      </c>
      <c r="H215" s="7" t="s">
        <v>870</v>
      </c>
      <c r="I215" s="9">
        <v>4.8</v>
      </c>
      <c r="J215" s="7" t="s">
        <v>18</v>
      </c>
      <c r="K215" s="7" t="s">
        <v>19</v>
      </c>
    </row>
    <row r="216" ht="33" customHeight="1" spans="1:11">
      <c r="A216" s="6">
        <v>214</v>
      </c>
      <c r="B216" s="7" t="s">
        <v>85</v>
      </c>
      <c r="C216" s="7" t="s">
        <v>871</v>
      </c>
      <c r="D216" s="7" t="s">
        <v>14</v>
      </c>
      <c r="E216" s="8">
        <v>26211.9</v>
      </c>
      <c r="F216" s="7" t="s">
        <v>872</v>
      </c>
      <c r="G216" s="7" t="s">
        <v>873</v>
      </c>
      <c r="H216" s="7" t="s">
        <v>874</v>
      </c>
      <c r="I216" s="9">
        <v>4.8</v>
      </c>
      <c r="J216" s="7" t="s">
        <v>90</v>
      </c>
      <c r="K216" s="7" t="s">
        <v>96</v>
      </c>
    </row>
    <row r="217" ht="33" customHeight="1" spans="1:11">
      <c r="A217" s="6">
        <v>215</v>
      </c>
      <c r="B217" s="7" t="s">
        <v>85</v>
      </c>
      <c r="C217" s="7" t="s">
        <v>128</v>
      </c>
      <c r="D217" s="7" t="s">
        <v>129</v>
      </c>
      <c r="E217" s="8">
        <v>120700</v>
      </c>
      <c r="F217" s="7" t="s">
        <v>130</v>
      </c>
      <c r="G217" s="7" t="s">
        <v>131</v>
      </c>
      <c r="H217" s="7" t="s">
        <v>875</v>
      </c>
      <c r="I217" s="9">
        <v>4.8</v>
      </c>
      <c r="J217" s="7" t="s">
        <v>90</v>
      </c>
      <c r="K217" s="7" t="s">
        <v>84</v>
      </c>
    </row>
    <row r="218" ht="33" customHeight="1" spans="1:11">
      <c r="A218" s="6">
        <v>216</v>
      </c>
      <c r="B218" s="7" t="s">
        <v>334</v>
      </c>
      <c r="C218" s="7" t="s">
        <v>589</v>
      </c>
      <c r="D218" s="7" t="s">
        <v>147</v>
      </c>
      <c r="E218" s="8">
        <v>9577.67</v>
      </c>
      <c r="F218" s="7" t="s">
        <v>590</v>
      </c>
      <c r="G218" s="7" t="s">
        <v>94</v>
      </c>
      <c r="H218" s="7" t="s">
        <v>876</v>
      </c>
      <c r="I218" s="9">
        <v>4.8</v>
      </c>
      <c r="J218" s="7" t="s">
        <v>90</v>
      </c>
      <c r="K218" s="7" t="s">
        <v>84</v>
      </c>
    </row>
    <row r="219" ht="33" customHeight="1" spans="1:11">
      <c r="A219" s="6">
        <v>217</v>
      </c>
      <c r="B219" s="7" t="s">
        <v>334</v>
      </c>
      <c r="C219" s="7" t="s">
        <v>589</v>
      </c>
      <c r="D219" s="7" t="s">
        <v>147</v>
      </c>
      <c r="E219" s="8">
        <v>9577.67</v>
      </c>
      <c r="F219" s="7" t="s">
        <v>590</v>
      </c>
      <c r="G219" s="7" t="s">
        <v>94</v>
      </c>
      <c r="H219" s="7" t="s">
        <v>877</v>
      </c>
      <c r="I219" s="9">
        <v>4.6</v>
      </c>
      <c r="J219" s="7" t="s">
        <v>90</v>
      </c>
      <c r="K219" s="7" t="s">
        <v>96</v>
      </c>
    </row>
    <row r="220" ht="33" customHeight="1" spans="1:11">
      <c r="A220" s="6">
        <v>218</v>
      </c>
      <c r="B220" s="7" t="s">
        <v>878</v>
      </c>
      <c r="C220" s="7" t="s">
        <v>879</v>
      </c>
      <c r="D220" s="7" t="s">
        <v>147</v>
      </c>
      <c r="E220" s="8">
        <v>18617</v>
      </c>
      <c r="F220" s="7" t="s">
        <v>880</v>
      </c>
      <c r="G220" s="7" t="s">
        <v>881</v>
      </c>
      <c r="H220" s="7" t="s">
        <v>882</v>
      </c>
      <c r="I220" s="9">
        <v>4.4</v>
      </c>
      <c r="J220" s="7" t="s">
        <v>405</v>
      </c>
      <c r="K220" s="7" t="s">
        <v>77</v>
      </c>
    </row>
    <row r="221" ht="33" customHeight="1" spans="1:11">
      <c r="A221" s="6">
        <v>219</v>
      </c>
      <c r="B221" s="7" t="s">
        <v>334</v>
      </c>
      <c r="C221" s="7" t="s">
        <v>604</v>
      </c>
      <c r="D221" s="7" t="s">
        <v>147</v>
      </c>
      <c r="E221" s="8">
        <v>13819.06</v>
      </c>
      <c r="F221" s="7" t="s">
        <v>605</v>
      </c>
      <c r="G221" s="7" t="s">
        <v>606</v>
      </c>
      <c r="H221" s="7" t="s">
        <v>883</v>
      </c>
      <c r="I221" s="9">
        <v>4.5</v>
      </c>
      <c r="J221" s="7" t="s">
        <v>405</v>
      </c>
      <c r="K221" s="7" t="s">
        <v>96</v>
      </c>
    </row>
    <row r="222" ht="33" customHeight="1" spans="1:11">
      <c r="A222" s="6">
        <v>220</v>
      </c>
      <c r="B222" s="7" t="s">
        <v>878</v>
      </c>
      <c r="C222" s="7" t="s">
        <v>879</v>
      </c>
      <c r="D222" s="7" t="s">
        <v>147</v>
      </c>
      <c r="E222" s="8">
        <v>18617</v>
      </c>
      <c r="F222" s="7" t="s">
        <v>880</v>
      </c>
      <c r="G222" s="7" t="s">
        <v>881</v>
      </c>
      <c r="H222" s="7" t="s">
        <v>884</v>
      </c>
      <c r="I222" s="9">
        <v>4.8</v>
      </c>
      <c r="J222" s="7" t="s">
        <v>405</v>
      </c>
      <c r="K222" s="7" t="s">
        <v>96</v>
      </c>
    </row>
    <row r="223" ht="33" customHeight="1" spans="1:11">
      <c r="A223" s="6">
        <v>221</v>
      </c>
      <c r="B223" s="7" t="s">
        <v>334</v>
      </c>
      <c r="C223" s="7" t="s">
        <v>604</v>
      </c>
      <c r="D223" s="7" t="s">
        <v>147</v>
      </c>
      <c r="E223" s="8">
        <v>13819.06</v>
      </c>
      <c r="F223" s="7" t="s">
        <v>605</v>
      </c>
      <c r="G223" s="7" t="s">
        <v>606</v>
      </c>
      <c r="H223" s="7" t="s">
        <v>885</v>
      </c>
      <c r="I223" s="9">
        <v>4.8</v>
      </c>
      <c r="J223" s="7" t="s">
        <v>405</v>
      </c>
      <c r="K223" s="7" t="s">
        <v>84</v>
      </c>
    </row>
    <row r="224" ht="33" customHeight="1" spans="1:11">
      <c r="A224" s="6">
        <v>222</v>
      </c>
      <c r="B224" s="7" t="s">
        <v>303</v>
      </c>
      <c r="C224" s="7" t="s">
        <v>886</v>
      </c>
      <c r="D224" s="7" t="s">
        <v>14</v>
      </c>
      <c r="E224" s="8">
        <v>8</v>
      </c>
      <c r="F224" s="7" t="s">
        <v>887</v>
      </c>
      <c r="G224" s="7" t="s">
        <v>888</v>
      </c>
      <c r="H224" s="7" t="s">
        <v>889</v>
      </c>
      <c r="I224" s="9">
        <v>4.9</v>
      </c>
      <c r="J224" s="7" t="s">
        <v>18</v>
      </c>
      <c r="K224" s="7" t="s">
        <v>19</v>
      </c>
    </row>
    <row r="225" ht="33" customHeight="1" spans="1:11">
      <c r="A225" s="6">
        <v>223</v>
      </c>
      <c r="B225" s="7" t="s">
        <v>303</v>
      </c>
      <c r="C225" s="7" t="s">
        <v>890</v>
      </c>
      <c r="D225" s="7" t="s">
        <v>14</v>
      </c>
      <c r="E225" s="8">
        <v>12</v>
      </c>
      <c r="F225" s="7" t="s">
        <v>891</v>
      </c>
      <c r="G225" s="7" t="s">
        <v>892</v>
      </c>
      <c r="H225" s="7" t="s">
        <v>893</v>
      </c>
      <c r="I225" s="9">
        <v>4.9</v>
      </c>
      <c r="J225" s="7" t="s">
        <v>18</v>
      </c>
      <c r="K225" s="7" t="s">
        <v>19</v>
      </c>
    </row>
    <row r="226" ht="33" customHeight="1" spans="1:11">
      <c r="A226" s="6">
        <v>224</v>
      </c>
      <c r="B226" s="7" t="s">
        <v>20</v>
      </c>
      <c r="C226" s="7" t="s">
        <v>894</v>
      </c>
      <c r="D226" s="7" t="s">
        <v>14</v>
      </c>
      <c r="E226" s="8">
        <v>12</v>
      </c>
      <c r="F226" s="7" t="s">
        <v>895</v>
      </c>
      <c r="G226" s="7" t="s">
        <v>896</v>
      </c>
      <c r="H226" s="7" t="s">
        <v>897</v>
      </c>
      <c r="I226" s="9">
        <v>4.9</v>
      </c>
      <c r="J226" s="7" t="s">
        <v>18</v>
      </c>
      <c r="K226" s="7" t="s">
        <v>19</v>
      </c>
    </row>
    <row r="227" ht="33" customHeight="1" spans="1:11">
      <c r="A227" s="6">
        <v>225</v>
      </c>
      <c r="B227" s="7" t="s">
        <v>898</v>
      </c>
      <c r="C227" s="7" t="s">
        <v>899</v>
      </c>
      <c r="D227" s="7" t="s">
        <v>14</v>
      </c>
      <c r="E227" s="8">
        <v>15</v>
      </c>
      <c r="F227" s="7" t="s">
        <v>900</v>
      </c>
      <c r="G227" s="7" t="s">
        <v>901</v>
      </c>
      <c r="H227" s="7" t="s">
        <v>902</v>
      </c>
      <c r="I227" s="9">
        <v>4.9</v>
      </c>
      <c r="J227" s="7" t="s">
        <v>18</v>
      </c>
      <c r="K227" s="7" t="s">
        <v>19</v>
      </c>
    </row>
    <row r="228" ht="33" customHeight="1" spans="1:11">
      <c r="A228" s="6">
        <v>226</v>
      </c>
      <c r="B228" s="7" t="s">
        <v>898</v>
      </c>
      <c r="C228" s="7" t="s">
        <v>903</v>
      </c>
      <c r="D228" s="7" t="s">
        <v>14</v>
      </c>
      <c r="E228" s="8">
        <v>6</v>
      </c>
      <c r="F228" s="7" t="s">
        <v>904</v>
      </c>
      <c r="G228" s="7" t="s">
        <v>905</v>
      </c>
      <c r="H228" s="7" t="s">
        <v>906</v>
      </c>
      <c r="I228" s="9">
        <v>4.9</v>
      </c>
      <c r="J228" s="7" t="s">
        <v>18</v>
      </c>
      <c r="K228" s="7" t="s">
        <v>19</v>
      </c>
    </row>
    <row r="229" ht="33" customHeight="1" spans="1:11">
      <c r="A229" s="6">
        <v>227</v>
      </c>
      <c r="B229" s="7" t="s">
        <v>303</v>
      </c>
      <c r="C229" s="7" t="s">
        <v>907</v>
      </c>
      <c r="D229" s="7" t="s">
        <v>14</v>
      </c>
      <c r="E229" s="8">
        <v>10</v>
      </c>
      <c r="F229" s="7" t="s">
        <v>908</v>
      </c>
      <c r="G229" s="7" t="s">
        <v>909</v>
      </c>
      <c r="H229" s="7" t="s">
        <v>910</v>
      </c>
      <c r="I229" s="9">
        <v>4.9</v>
      </c>
      <c r="J229" s="7" t="s">
        <v>18</v>
      </c>
      <c r="K229" s="7" t="s">
        <v>19</v>
      </c>
    </row>
    <row r="230" ht="33" customHeight="1" spans="1:11">
      <c r="A230" s="6">
        <v>228</v>
      </c>
      <c r="B230" s="7" t="s">
        <v>303</v>
      </c>
      <c r="C230" s="7" t="s">
        <v>911</v>
      </c>
      <c r="D230" s="7" t="s">
        <v>14</v>
      </c>
      <c r="E230" s="8">
        <v>8</v>
      </c>
      <c r="F230" s="7" t="s">
        <v>912</v>
      </c>
      <c r="G230" s="7" t="s">
        <v>909</v>
      </c>
      <c r="H230" s="7" t="s">
        <v>913</v>
      </c>
      <c r="I230" s="9">
        <v>4.9</v>
      </c>
      <c r="J230" s="7" t="s">
        <v>18</v>
      </c>
      <c r="K230" s="7" t="s">
        <v>19</v>
      </c>
    </row>
    <row r="231" ht="33" customHeight="1" spans="1:11">
      <c r="A231" s="6">
        <v>229</v>
      </c>
      <c r="B231" s="7" t="s">
        <v>914</v>
      </c>
      <c r="C231" s="7" t="s">
        <v>915</v>
      </c>
      <c r="D231" s="7" t="s">
        <v>14</v>
      </c>
      <c r="E231" s="8">
        <v>3000</v>
      </c>
      <c r="F231" s="7" t="s">
        <v>916</v>
      </c>
      <c r="G231" s="7" t="s">
        <v>917</v>
      </c>
      <c r="H231" s="7" t="s">
        <v>918</v>
      </c>
      <c r="I231" s="9">
        <v>4.9</v>
      </c>
      <c r="J231" s="7" t="s">
        <v>18</v>
      </c>
      <c r="K231" s="7" t="s">
        <v>19</v>
      </c>
    </row>
    <row r="232" ht="33" customHeight="1" spans="1:11">
      <c r="A232" s="6">
        <v>230</v>
      </c>
      <c r="B232" s="7" t="s">
        <v>33</v>
      </c>
      <c r="C232" s="7" t="s">
        <v>919</v>
      </c>
      <c r="D232" s="7" t="s">
        <v>14</v>
      </c>
      <c r="E232" s="8">
        <v>7.56</v>
      </c>
      <c r="F232" s="7" t="s">
        <v>920</v>
      </c>
      <c r="G232" s="7" t="s">
        <v>180</v>
      </c>
      <c r="H232" s="7" t="s">
        <v>921</v>
      </c>
      <c r="I232" s="9">
        <v>4.9</v>
      </c>
      <c r="J232" s="7" t="s">
        <v>18</v>
      </c>
      <c r="K232" s="7" t="s">
        <v>19</v>
      </c>
    </row>
    <row r="233" ht="33" customHeight="1" spans="1:11">
      <c r="A233" s="6">
        <v>231</v>
      </c>
      <c r="B233" s="7" t="s">
        <v>20</v>
      </c>
      <c r="C233" s="7" t="s">
        <v>922</v>
      </c>
      <c r="D233" s="7" t="s">
        <v>14</v>
      </c>
      <c r="E233" s="8">
        <v>5.4</v>
      </c>
      <c r="F233" s="7" t="s">
        <v>923</v>
      </c>
      <c r="G233" s="7" t="s">
        <v>924</v>
      </c>
      <c r="H233" s="7" t="s">
        <v>925</v>
      </c>
      <c r="I233" s="9">
        <v>4.9</v>
      </c>
      <c r="J233" s="7" t="s">
        <v>18</v>
      </c>
      <c r="K233" s="7" t="s">
        <v>19</v>
      </c>
    </row>
    <row r="234" ht="33" customHeight="1" spans="1:11">
      <c r="A234" s="6">
        <v>232</v>
      </c>
      <c r="B234" s="7" t="s">
        <v>20</v>
      </c>
      <c r="C234" s="7" t="s">
        <v>926</v>
      </c>
      <c r="D234" s="7" t="s">
        <v>14</v>
      </c>
      <c r="E234" s="8">
        <v>6.9</v>
      </c>
      <c r="F234" s="7" t="s">
        <v>927</v>
      </c>
      <c r="G234" s="7" t="s">
        <v>928</v>
      </c>
      <c r="H234" s="7" t="s">
        <v>929</v>
      </c>
      <c r="I234" s="9">
        <v>4.9</v>
      </c>
      <c r="J234" s="7" t="s">
        <v>18</v>
      </c>
      <c r="K234" s="7" t="s">
        <v>19</v>
      </c>
    </row>
    <row r="235" ht="33" customHeight="1" spans="1:11">
      <c r="A235" s="6">
        <v>233</v>
      </c>
      <c r="B235" s="7" t="s">
        <v>20</v>
      </c>
      <c r="C235" s="7" t="s">
        <v>930</v>
      </c>
      <c r="D235" s="7" t="s">
        <v>14</v>
      </c>
      <c r="E235" s="8">
        <v>3.9</v>
      </c>
      <c r="F235" s="7" t="s">
        <v>931</v>
      </c>
      <c r="G235" s="7" t="s">
        <v>932</v>
      </c>
      <c r="H235" s="7" t="s">
        <v>933</v>
      </c>
      <c r="I235" s="9">
        <v>4.9</v>
      </c>
      <c r="J235" s="7" t="s">
        <v>18</v>
      </c>
      <c r="K235" s="7" t="s">
        <v>19</v>
      </c>
    </row>
    <row r="236" ht="33" customHeight="1" spans="1:11">
      <c r="A236" s="6">
        <v>234</v>
      </c>
      <c r="B236" s="7" t="s">
        <v>20</v>
      </c>
      <c r="C236" s="7" t="s">
        <v>240</v>
      </c>
      <c r="D236" s="7" t="s">
        <v>14</v>
      </c>
      <c r="E236" s="8">
        <v>5.7</v>
      </c>
      <c r="F236" s="7" t="s">
        <v>934</v>
      </c>
      <c r="G236" s="7" t="s">
        <v>242</v>
      </c>
      <c r="H236" s="7" t="s">
        <v>935</v>
      </c>
      <c r="I236" s="9">
        <v>4.9</v>
      </c>
      <c r="J236" s="7" t="s">
        <v>18</v>
      </c>
      <c r="K236" s="7" t="s">
        <v>19</v>
      </c>
    </row>
    <row r="237" ht="33" customHeight="1" spans="1:11">
      <c r="A237" s="6">
        <v>235</v>
      </c>
      <c r="B237" s="7" t="s">
        <v>20</v>
      </c>
      <c r="C237" s="7" t="s">
        <v>936</v>
      </c>
      <c r="D237" s="7" t="s">
        <v>14</v>
      </c>
      <c r="E237" s="8">
        <v>5.1</v>
      </c>
      <c r="F237" s="7" t="s">
        <v>937</v>
      </c>
      <c r="G237" s="7" t="s">
        <v>938</v>
      </c>
      <c r="H237" s="7" t="s">
        <v>939</v>
      </c>
      <c r="I237" s="9">
        <v>4.9</v>
      </c>
      <c r="J237" s="7" t="s">
        <v>18</v>
      </c>
      <c r="K237" s="7" t="s">
        <v>19</v>
      </c>
    </row>
    <row r="238" ht="33" customHeight="1" spans="1:11">
      <c r="A238" s="6">
        <v>236</v>
      </c>
      <c r="B238" s="7" t="s">
        <v>20</v>
      </c>
      <c r="C238" s="7" t="s">
        <v>940</v>
      </c>
      <c r="D238" s="7" t="s">
        <v>14</v>
      </c>
      <c r="E238" s="8">
        <v>6</v>
      </c>
      <c r="F238" s="7" t="s">
        <v>941</v>
      </c>
      <c r="G238" s="7" t="s">
        <v>942</v>
      </c>
      <c r="H238" s="7" t="s">
        <v>943</v>
      </c>
      <c r="I238" s="9">
        <v>4.9</v>
      </c>
      <c r="J238" s="7" t="s">
        <v>18</v>
      </c>
      <c r="K238" s="7" t="s">
        <v>19</v>
      </c>
    </row>
    <row r="239" ht="33" customHeight="1" spans="1:11">
      <c r="A239" s="6">
        <v>237</v>
      </c>
      <c r="B239" s="7" t="s">
        <v>20</v>
      </c>
      <c r="C239" s="7" t="s">
        <v>944</v>
      </c>
      <c r="D239" s="7" t="s">
        <v>14</v>
      </c>
      <c r="E239" s="8">
        <v>15</v>
      </c>
      <c r="F239" s="7" t="s">
        <v>945</v>
      </c>
      <c r="G239" s="7" t="s">
        <v>946</v>
      </c>
      <c r="H239" s="7" t="s">
        <v>947</v>
      </c>
      <c r="I239" s="9">
        <v>4.9</v>
      </c>
      <c r="J239" s="7" t="s">
        <v>18</v>
      </c>
      <c r="K239" s="7" t="s">
        <v>19</v>
      </c>
    </row>
    <row r="240" ht="33" customHeight="1" spans="1:11">
      <c r="A240" s="6">
        <v>238</v>
      </c>
      <c r="B240" s="7" t="s">
        <v>20</v>
      </c>
      <c r="C240" s="7" t="s">
        <v>948</v>
      </c>
      <c r="D240" s="7" t="s">
        <v>14</v>
      </c>
      <c r="E240" s="8">
        <v>4.5</v>
      </c>
      <c r="F240" s="7" t="s">
        <v>949</v>
      </c>
      <c r="G240" s="7" t="s">
        <v>950</v>
      </c>
      <c r="H240" s="7" t="s">
        <v>951</v>
      </c>
      <c r="I240" s="9">
        <v>4.9</v>
      </c>
      <c r="J240" s="7" t="s">
        <v>18</v>
      </c>
      <c r="K240" s="7" t="s">
        <v>19</v>
      </c>
    </row>
    <row r="241" ht="33" customHeight="1" spans="1:11">
      <c r="A241" s="6">
        <v>239</v>
      </c>
      <c r="B241" s="7" t="s">
        <v>20</v>
      </c>
      <c r="C241" s="7" t="s">
        <v>952</v>
      </c>
      <c r="D241" s="7" t="s">
        <v>14</v>
      </c>
      <c r="E241" s="8">
        <v>6</v>
      </c>
      <c r="F241" s="7" t="s">
        <v>953</v>
      </c>
      <c r="G241" s="7" t="s">
        <v>954</v>
      </c>
      <c r="H241" s="7" t="s">
        <v>955</v>
      </c>
      <c r="I241" s="9">
        <v>4.9</v>
      </c>
      <c r="J241" s="7" t="s">
        <v>18</v>
      </c>
      <c r="K241" s="7" t="s">
        <v>19</v>
      </c>
    </row>
    <row r="242" ht="33" customHeight="1" spans="1:11">
      <c r="A242" s="6">
        <v>240</v>
      </c>
      <c r="B242" s="7" t="s">
        <v>20</v>
      </c>
      <c r="C242" s="7" t="s">
        <v>956</v>
      </c>
      <c r="D242" s="7" t="s">
        <v>14</v>
      </c>
      <c r="E242" s="8">
        <v>15.3</v>
      </c>
      <c r="F242" s="7" t="s">
        <v>957</v>
      </c>
      <c r="G242" s="7" t="s">
        <v>958</v>
      </c>
      <c r="H242" s="7" t="s">
        <v>959</v>
      </c>
      <c r="I242" s="9">
        <v>4.9</v>
      </c>
      <c r="J242" s="7" t="s">
        <v>18</v>
      </c>
      <c r="K242" s="7" t="s">
        <v>19</v>
      </c>
    </row>
    <row r="243" ht="33" customHeight="1" spans="1:11">
      <c r="A243" s="6">
        <v>241</v>
      </c>
      <c r="B243" s="7" t="s">
        <v>20</v>
      </c>
      <c r="C243" s="7" t="s">
        <v>960</v>
      </c>
      <c r="D243" s="7" t="s">
        <v>14</v>
      </c>
      <c r="E243" s="8">
        <v>2.7</v>
      </c>
      <c r="F243" s="7" t="s">
        <v>961</v>
      </c>
      <c r="G243" s="7" t="s">
        <v>962</v>
      </c>
      <c r="H243" s="7" t="s">
        <v>963</v>
      </c>
      <c r="I243" s="9">
        <v>4.9</v>
      </c>
      <c r="J243" s="7" t="s">
        <v>18</v>
      </c>
      <c r="K243" s="7" t="s">
        <v>19</v>
      </c>
    </row>
    <row r="244" ht="33" customHeight="1" spans="1:11">
      <c r="A244" s="6">
        <v>242</v>
      </c>
      <c r="B244" s="7" t="s">
        <v>20</v>
      </c>
      <c r="C244" s="7" t="s">
        <v>964</v>
      </c>
      <c r="D244" s="7" t="s">
        <v>14</v>
      </c>
      <c r="E244" s="8">
        <v>13.5</v>
      </c>
      <c r="F244" s="7" t="s">
        <v>965</v>
      </c>
      <c r="G244" s="7" t="s">
        <v>966</v>
      </c>
      <c r="H244" s="7" t="s">
        <v>967</v>
      </c>
      <c r="I244" s="9">
        <v>4.9</v>
      </c>
      <c r="J244" s="7" t="s">
        <v>18</v>
      </c>
      <c r="K244" s="7" t="s">
        <v>19</v>
      </c>
    </row>
    <row r="245" ht="33" customHeight="1" spans="1:11">
      <c r="A245" s="6">
        <v>243</v>
      </c>
      <c r="B245" s="7" t="s">
        <v>20</v>
      </c>
      <c r="C245" s="7" t="s">
        <v>968</v>
      </c>
      <c r="D245" s="7" t="s">
        <v>14</v>
      </c>
      <c r="E245" s="8">
        <v>5.4</v>
      </c>
      <c r="F245" s="7" t="s">
        <v>969</v>
      </c>
      <c r="G245" s="7" t="s">
        <v>970</v>
      </c>
      <c r="H245" s="7" t="s">
        <v>971</v>
      </c>
      <c r="I245" s="9">
        <v>4.9</v>
      </c>
      <c r="J245" s="7" t="s">
        <v>18</v>
      </c>
      <c r="K245" s="7" t="s">
        <v>19</v>
      </c>
    </row>
    <row r="246" ht="33" customHeight="1" spans="1:11">
      <c r="A246" s="6">
        <v>244</v>
      </c>
      <c r="B246" s="7" t="s">
        <v>20</v>
      </c>
      <c r="C246" s="7" t="s">
        <v>972</v>
      </c>
      <c r="D246" s="7" t="s">
        <v>14</v>
      </c>
      <c r="E246" s="8">
        <v>6.3</v>
      </c>
      <c r="F246" s="7" t="s">
        <v>973</v>
      </c>
      <c r="G246" s="7" t="s">
        <v>974</v>
      </c>
      <c r="H246" s="7" t="s">
        <v>975</v>
      </c>
      <c r="I246" s="9">
        <v>4.9</v>
      </c>
      <c r="J246" s="7" t="s">
        <v>18</v>
      </c>
      <c r="K246" s="7" t="s">
        <v>19</v>
      </c>
    </row>
    <row r="247" ht="33" customHeight="1" spans="1:11">
      <c r="A247" s="6">
        <v>245</v>
      </c>
      <c r="B247" s="7" t="s">
        <v>20</v>
      </c>
      <c r="C247" s="7" t="s">
        <v>976</v>
      </c>
      <c r="D247" s="7" t="s">
        <v>14</v>
      </c>
      <c r="E247" s="8">
        <v>4.8</v>
      </c>
      <c r="F247" s="7" t="s">
        <v>977</v>
      </c>
      <c r="G247" s="7" t="s">
        <v>978</v>
      </c>
      <c r="H247" s="7" t="s">
        <v>979</v>
      </c>
      <c r="I247" s="9">
        <v>4.9</v>
      </c>
      <c r="J247" s="7" t="s">
        <v>18</v>
      </c>
      <c r="K247" s="7" t="s">
        <v>19</v>
      </c>
    </row>
    <row r="248" ht="33" customHeight="1" spans="1:11">
      <c r="A248" s="6">
        <v>246</v>
      </c>
      <c r="B248" s="7" t="s">
        <v>20</v>
      </c>
      <c r="C248" s="7" t="s">
        <v>980</v>
      </c>
      <c r="D248" s="7" t="s">
        <v>14</v>
      </c>
      <c r="E248" s="8">
        <v>14.4</v>
      </c>
      <c r="F248" s="7" t="s">
        <v>981</v>
      </c>
      <c r="G248" s="7" t="s">
        <v>982</v>
      </c>
      <c r="H248" s="7" t="s">
        <v>983</v>
      </c>
      <c r="I248" s="9">
        <v>4.9</v>
      </c>
      <c r="J248" s="7" t="s">
        <v>18</v>
      </c>
      <c r="K248" s="7" t="s">
        <v>19</v>
      </c>
    </row>
    <row r="249" ht="33" customHeight="1" spans="1:11">
      <c r="A249" s="6">
        <v>247</v>
      </c>
      <c r="B249" s="7" t="s">
        <v>20</v>
      </c>
      <c r="C249" s="7" t="s">
        <v>984</v>
      </c>
      <c r="D249" s="7" t="s">
        <v>14</v>
      </c>
      <c r="E249" s="8">
        <v>5.1</v>
      </c>
      <c r="F249" s="7" t="s">
        <v>985</v>
      </c>
      <c r="G249" s="7" t="s">
        <v>986</v>
      </c>
      <c r="H249" s="7" t="s">
        <v>987</v>
      </c>
      <c r="I249" s="9">
        <v>4.9</v>
      </c>
      <c r="J249" s="7" t="s">
        <v>18</v>
      </c>
      <c r="K249" s="7" t="s">
        <v>19</v>
      </c>
    </row>
    <row r="250" ht="33" customHeight="1" spans="1:11">
      <c r="A250" s="6">
        <v>248</v>
      </c>
      <c r="B250" s="7" t="s">
        <v>20</v>
      </c>
      <c r="C250" s="7" t="s">
        <v>988</v>
      </c>
      <c r="D250" s="7" t="s">
        <v>14</v>
      </c>
      <c r="E250" s="8">
        <v>5.4</v>
      </c>
      <c r="F250" s="7" t="s">
        <v>989</v>
      </c>
      <c r="G250" s="7" t="s">
        <v>990</v>
      </c>
      <c r="H250" s="7" t="s">
        <v>991</v>
      </c>
      <c r="I250" s="9">
        <v>4.9</v>
      </c>
      <c r="J250" s="7" t="s">
        <v>18</v>
      </c>
      <c r="K250" s="7" t="s">
        <v>19</v>
      </c>
    </row>
    <row r="251" ht="33" customHeight="1" spans="1:11">
      <c r="A251" s="6">
        <v>249</v>
      </c>
      <c r="B251" s="7" t="s">
        <v>20</v>
      </c>
      <c r="C251" s="7" t="s">
        <v>992</v>
      </c>
      <c r="D251" s="7" t="s">
        <v>14</v>
      </c>
      <c r="E251" s="8">
        <v>3.3</v>
      </c>
      <c r="F251" s="7" t="s">
        <v>993</v>
      </c>
      <c r="G251" s="7" t="s">
        <v>994</v>
      </c>
      <c r="H251" s="7" t="s">
        <v>995</v>
      </c>
      <c r="I251" s="9">
        <v>4.9</v>
      </c>
      <c r="J251" s="7" t="s">
        <v>18</v>
      </c>
      <c r="K251" s="7" t="s">
        <v>19</v>
      </c>
    </row>
    <row r="252" ht="33" customHeight="1" spans="1:11">
      <c r="A252" s="6">
        <v>250</v>
      </c>
      <c r="B252" s="7" t="s">
        <v>33</v>
      </c>
      <c r="C252" s="7" t="s">
        <v>996</v>
      </c>
      <c r="D252" s="7" t="s">
        <v>14</v>
      </c>
      <c r="E252" s="8">
        <v>5.1</v>
      </c>
      <c r="F252" s="7" t="s">
        <v>997</v>
      </c>
      <c r="G252" s="7" t="s">
        <v>998</v>
      </c>
      <c r="H252" s="7" t="s">
        <v>999</v>
      </c>
      <c r="I252" s="9">
        <v>4.9</v>
      </c>
      <c r="J252" s="7" t="s">
        <v>18</v>
      </c>
      <c r="K252" s="7" t="s">
        <v>19</v>
      </c>
    </row>
    <row r="253" ht="33" customHeight="1" spans="1:11">
      <c r="A253" s="6">
        <v>251</v>
      </c>
      <c r="B253" s="7" t="s">
        <v>33</v>
      </c>
      <c r="C253" s="7" t="s">
        <v>1000</v>
      </c>
      <c r="D253" s="7" t="s">
        <v>14</v>
      </c>
      <c r="E253" s="8">
        <v>6</v>
      </c>
      <c r="F253" s="7" t="s">
        <v>1001</v>
      </c>
      <c r="G253" s="7" t="s">
        <v>1002</v>
      </c>
      <c r="H253" s="7" t="s">
        <v>1003</v>
      </c>
      <c r="I253" s="9">
        <v>4.9</v>
      </c>
      <c r="J253" s="7" t="s">
        <v>18</v>
      </c>
      <c r="K253" s="7" t="s">
        <v>19</v>
      </c>
    </row>
    <row r="254" ht="33" customHeight="1" spans="1:11">
      <c r="A254" s="6">
        <v>252</v>
      </c>
      <c r="B254" s="7" t="s">
        <v>91</v>
      </c>
      <c r="C254" s="7" t="s">
        <v>103</v>
      </c>
      <c r="D254" s="7" t="s">
        <v>14</v>
      </c>
      <c r="E254" s="8">
        <v>35000</v>
      </c>
      <c r="F254" s="7" t="s">
        <v>104</v>
      </c>
      <c r="G254" s="7" t="s">
        <v>94</v>
      </c>
      <c r="H254" s="7" t="s">
        <v>1004</v>
      </c>
      <c r="I254" s="9">
        <v>4.9</v>
      </c>
      <c r="J254" s="7" t="s">
        <v>90</v>
      </c>
      <c r="K254" s="7" t="s">
        <v>84</v>
      </c>
    </row>
    <row r="255" ht="33" customHeight="1" spans="1:11">
      <c r="A255" s="6">
        <v>253</v>
      </c>
      <c r="B255" s="7" t="s">
        <v>33</v>
      </c>
      <c r="C255" s="7" t="s">
        <v>1005</v>
      </c>
      <c r="D255" s="7" t="s">
        <v>14</v>
      </c>
      <c r="E255" s="8">
        <v>6.7</v>
      </c>
      <c r="F255" s="7" t="s">
        <v>1006</v>
      </c>
      <c r="G255" s="7" t="s">
        <v>1007</v>
      </c>
      <c r="H255" s="7" t="s">
        <v>1008</v>
      </c>
      <c r="I255" s="9">
        <v>4.9</v>
      </c>
      <c r="J255" s="7" t="s">
        <v>18</v>
      </c>
      <c r="K255" s="7" t="s">
        <v>19</v>
      </c>
    </row>
    <row r="256" ht="33" customHeight="1" spans="1:11">
      <c r="A256" s="6">
        <v>254</v>
      </c>
      <c r="B256" s="7" t="s">
        <v>1009</v>
      </c>
      <c r="C256" s="7" t="s">
        <v>1010</v>
      </c>
      <c r="D256" s="7" t="s">
        <v>348</v>
      </c>
      <c r="E256" s="8">
        <v>1000</v>
      </c>
      <c r="F256" s="7" t="s">
        <v>1011</v>
      </c>
      <c r="G256" s="7" t="s">
        <v>1012</v>
      </c>
      <c r="H256" s="7" t="s">
        <v>1013</v>
      </c>
      <c r="I256" s="9">
        <v>4.9</v>
      </c>
      <c r="J256" s="7" t="s">
        <v>18</v>
      </c>
      <c r="K256" s="7" t="s">
        <v>19</v>
      </c>
    </row>
    <row r="257" ht="33" customHeight="1" spans="1:11">
      <c r="A257" s="6">
        <v>255</v>
      </c>
      <c r="B257" s="7" t="s">
        <v>12</v>
      </c>
      <c r="C257" s="7" t="s">
        <v>1014</v>
      </c>
      <c r="D257" s="7" t="s">
        <v>14</v>
      </c>
      <c r="E257" s="8">
        <v>21.56</v>
      </c>
      <c r="F257" s="7" t="s">
        <v>1015</v>
      </c>
      <c r="G257" s="7" t="s">
        <v>1016</v>
      </c>
      <c r="H257" s="7" t="s">
        <v>1017</v>
      </c>
      <c r="I257" s="8">
        <v>4.1</v>
      </c>
      <c r="J257" s="7" t="s">
        <v>18</v>
      </c>
      <c r="K257" s="7" t="s">
        <v>19</v>
      </c>
    </row>
    <row r="258" ht="33" customHeight="1" spans="1:11">
      <c r="A258" s="6">
        <v>256</v>
      </c>
      <c r="B258" s="7" t="s">
        <v>244</v>
      </c>
      <c r="C258" s="7" t="s">
        <v>1018</v>
      </c>
      <c r="D258" s="7" t="s">
        <v>14</v>
      </c>
      <c r="E258" s="8">
        <v>5.3</v>
      </c>
      <c r="F258" s="7" t="s">
        <v>1019</v>
      </c>
      <c r="G258" s="7" t="s">
        <v>1020</v>
      </c>
      <c r="H258" s="7" t="s">
        <v>1021</v>
      </c>
      <c r="I258" s="8">
        <v>4.1</v>
      </c>
      <c r="J258" s="7" t="s">
        <v>18</v>
      </c>
      <c r="K258" s="7" t="s">
        <v>19</v>
      </c>
    </row>
    <row r="259" ht="33" customHeight="1" spans="1:11">
      <c r="A259" s="6">
        <v>257</v>
      </c>
      <c r="B259" s="7" t="s">
        <v>1022</v>
      </c>
      <c r="C259" s="7" t="s">
        <v>1023</v>
      </c>
      <c r="D259" s="7" t="s">
        <v>14</v>
      </c>
      <c r="E259" s="8">
        <v>13.04</v>
      </c>
      <c r="F259" s="7" t="s">
        <v>1024</v>
      </c>
      <c r="G259" s="7" t="s">
        <v>1025</v>
      </c>
      <c r="H259" s="7" t="s">
        <v>1026</v>
      </c>
      <c r="I259" s="8">
        <v>4.1</v>
      </c>
      <c r="J259" s="7" t="s">
        <v>18</v>
      </c>
      <c r="K259" s="7" t="s">
        <v>19</v>
      </c>
    </row>
    <row r="260" ht="33" customHeight="1" spans="1:11">
      <c r="A260" s="6">
        <v>258</v>
      </c>
      <c r="B260" s="7" t="s">
        <v>12</v>
      </c>
      <c r="C260" s="7" t="s">
        <v>1027</v>
      </c>
      <c r="D260" s="7" t="s">
        <v>14</v>
      </c>
      <c r="E260" s="8">
        <v>21.56</v>
      </c>
      <c r="F260" s="7" t="s">
        <v>1028</v>
      </c>
      <c r="G260" s="7" t="s">
        <v>1029</v>
      </c>
      <c r="H260" s="7" t="s">
        <v>1030</v>
      </c>
      <c r="I260" s="8">
        <v>4.1</v>
      </c>
      <c r="J260" s="7" t="s">
        <v>18</v>
      </c>
      <c r="K260" s="7" t="s">
        <v>19</v>
      </c>
    </row>
    <row r="261" ht="33" customHeight="1" spans="1:11">
      <c r="A261" s="6">
        <v>259</v>
      </c>
      <c r="B261" s="7" t="s">
        <v>12</v>
      </c>
      <c r="C261" s="7" t="s">
        <v>1031</v>
      </c>
      <c r="D261" s="7" t="s">
        <v>14</v>
      </c>
      <c r="E261" s="8">
        <v>21.56</v>
      </c>
      <c r="F261" s="7" t="s">
        <v>1032</v>
      </c>
      <c r="G261" s="7" t="s">
        <v>1033</v>
      </c>
      <c r="H261" s="7" t="s">
        <v>1034</v>
      </c>
      <c r="I261" s="8">
        <v>4.1</v>
      </c>
      <c r="J261" s="7" t="s">
        <v>18</v>
      </c>
      <c r="K261" s="7" t="s">
        <v>19</v>
      </c>
    </row>
    <row r="262" ht="33" customHeight="1" spans="1:11">
      <c r="A262" s="6">
        <v>260</v>
      </c>
      <c r="B262" s="7" t="s">
        <v>12</v>
      </c>
      <c r="C262" s="7" t="s">
        <v>1035</v>
      </c>
      <c r="D262" s="7" t="s">
        <v>14</v>
      </c>
      <c r="E262" s="8">
        <v>4.84</v>
      </c>
      <c r="F262" s="7" t="s">
        <v>1036</v>
      </c>
      <c r="G262" s="7" t="s">
        <v>1037</v>
      </c>
      <c r="H262" s="7" t="s">
        <v>1038</v>
      </c>
      <c r="I262" s="8">
        <v>4.1</v>
      </c>
      <c r="J262" s="7" t="s">
        <v>18</v>
      </c>
      <c r="K262" s="7" t="s">
        <v>19</v>
      </c>
    </row>
    <row r="263" ht="33" customHeight="1" spans="1:11">
      <c r="A263" s="6">
        <v>261</v>
      </c>
      <c r="B263" s="7" t="s">
        <v>12</v>
      </c>
      <c r="C263" s="7" t="s">
        <v>1039</v>
      </c>
      <c r="D263" s="7" t="s">
        <v>14</v>
      </c>
      <c r="E263" s="8">
        <v>16.28</v>
      </c>
      <c r="F263" s="7" t="s">
        <v>1040</v>
      </c>
      <c r="G263" s="7" t="s">
        <v>1041</v>
      </c>
      <c r="H263" s="7" t="s">
        <v>1042</v>
      </c>
      <c r="I263" s="8">
        <v>4.1</v>
      </c>
      <c r="J263" s="7" t="s">
        <v>18</v>
      </c>
      <c r="K263" s="7" t="s">
        <v>19</v>
      </c>
    </row>
    <row r="264" ht="33" customHeight="1" spans="1:11">
      <c r="A264" s="6">
        <v>262</v>
      </c>
      <c r="B264" s="7" t="s">
        <v>12</v>
      </c>
      <c r="C264" s="7" t="s">
        <v>1043</v>
      </c>
      <c r="D264" s="7" t="s">
        <v>14</v>
      </c>
      <c r="E264" s="8">
        <v>9.35</v>
      </c>
      <c r="F264" s="7" t="s">
        <v>1044</v>
      </c>
      <c r="G264" s="7" t="s">
        <v>1045</v>
      </c>
      <c r="H264" s="7" t="s">
        <v>1046</v>
      </c>
      <c r="I264" s="8">
        <v>4.1</v>
      </c>
      <c r="J264" s="7" t="s">
        <v>18</v>
      </c>
      <c r="K264" s="7" t="s">
        <v>19</v>
      </c>
    </row>
    <row r="265" ht="33" customHeight="1" spans="1:11">
      <c r="A265" s="6">
        <v>263</v>
      </c>
      <c r="B265" s="7" t="s">
        <v>244</v>
      </c>
      <c r="C265" s="7" t="s">
        <v>1047</v>
      </c>
      <c r="D265" s="7" t="s">
        <v>14</v>
      </c>
      <c r="E265" s="8">
        <v>4.4</v>
      </c>
      <c r="F265" s="7" t="s">
        <v>1048</v>
      </c>
      <c r="G265" s="7" t="s">
        <v>1049</v>
      </c>
      <c r="H265" s="7" t="s">
        <v>1050</v>
      </c>
      <c r="I265" s="8">
        <v>4.1</v>
      </c>
      <c r="J265" s="7" t="s">
        <v>18</v>
      </c>
      <c r="K265" s="7" t="s">
        <v>19</v>
      </c>
    </row>
    <row r="266" ht="33" customHeight="1" spans="1:11">
      <c r="A266" s="6">
        <v>264</v>
      </c>
      <c r="B266" s="7" t="s">
        <v>20</v>
      </c>
      <c r="C266" s="7" t="s">
        <v>1051</v>
      </c>
      <c r="D266" s="7" t="s">
        <v>14</v>
      </c>
      <c r="E266" s="8">
        <v>6</v>
      </c>
      <c r="F266" s="7" t="s">
        <v>1052</v>
      </c>
      <c r="G266" s="7" t="s">
        <v>1053</v>
      </c>
      <c r="H266" s="7" t="s">
        <v>1054</v>
      </c>
      <c r="I266" s="8">
        <v>4.1</v>
      </c>
      <c r="J266" s="7" t="s">
        <v>18</v>
      </c>
      <c r="K266" s="7" t="s">
        <v>19</v>
      </c>
    </row>
    <row r="267" ht="33" customHeight="1" spans="1:11">
      <c r="A267" s="6">
        <v>265</v>
      </c>
      <c r="B267" s="7" t="s">
        <v>33</v>
      </c>
      <c r="C267" s="7" t="s">
        <v>1055</v>
      </c>
      <c r="D267" s="7" t="s">
        <v>14</v>
      </c>
      <c r="E267" s="8">
        <v>11</v>
      </c>
      <c r="F267" s="7" t="s">
        <v>1056</v>
      </c>
      <c r="G267" s="7" t="s">
        <v>1057</v>
      </c>
      <c r="H267" s="7" t="s">
        <v>1058</v>
      </c>
      <c r="I267" s="8">
        <v>4.1</v>
      </c>
      <c r="J267" s="7" t="s">
        <v>18</v>
      </c>
      <c r="K267" s="7" t="s">
        <v>19</v>
      </c>
    </row>
    <row r="268" ht="33" customHeight="1" spans="1:11">
      <c r="A268" s="6">
        <v>266</v>
      </c>
      <c r="B268" s="7" t="s">
        <v>33</v>
      </c>
      <c r="C268" s="7" t="s">
        <v>1059</v>
      </c>
      <c r="D268" s="7" t="s">
        <v>14</v>
      </c>
      <c r="E268" s="8">
        <v>23</v>
      </c>
      <c r="F268" s="7" t="s">
        <v>1060</v>
      </c>
      <c r="G268" s="7" t="s">
        <v>1061</v>
      </c>
      <c r="H268" s="7" t="s">
        <v>1062</v>
      </c>
      <c r="I268" s="8">
        <v>4.1</v>
      </c>
      <c r="J268" s="7" t="s">
        <v>18</v>
      </c>
      <c r="K268" s="7" t="s">
        <v>19</v>
      </c>
    </row>
    <row r="269" ht="33" customHeight="1" spans="1:11">
      <c r="A269" s="6">
        <v>267</v>
      </c>
      <c r="B269" s="7" t="s">
        <v>33</v>
      </c>
      <c r="C269" s="7" t="s">
        <v>1063</v>
      </c>
      <c r="D269" s="7" t="s">
        <v>14</v>
      </c>
      <c r="E269" s="8">
        <v>9</v>
      </c>
      <c r="F269" s="7" t="s">
        <v>1064</v>
      </c>
      <c r="G269" s="7" t="s">
        <v>1065</v>
      </c>
      <c r="H269" s="7" t="s">
        <v>1066</v>
      </c>
      <c r="I269" s="8">
        <v>4.1</v>
      </c>
      <c r="J269" s="7" t="s">
        <v>18</v>
      </c>
      <c r="K269" s="7" t="s">
        <v>19</v>
      </c>
    </row>
    <row r="270" ht="33" customHeight="1" spans="1:11">
      <c r="A270" s="6">
        <v>268</v>
      </c>
      <c r="B270" s="7" t="s">
        <v>33</v>
      </c>
      <c r="C270" s="7" t="s">
        <v>1067</v>
      </c>
      <c r="D270" s="7" t="s">
        <v>14</v>
      </c>
      <c r="E270" s="8">
        <v>6</v>
      </c>
      <c r="F270" s="7" t="s">
        <v>1068</v>
      </c>
      <c r="G270" s="7" t="s">
        <v>1069</v>
      </c>
      <c r="H270" s="7" t="s">
        <v>1070</v>
      </c>
      <c r="I270" s="8">
        <v>4.1</v>
      </c>
      <c r="J270" s="7" t="s">
        <v>18</v>
      </c>
      <c r="K270" s="7" t="s">
        <v>19</v>
      </c>
    </row>
    <row r="271" ht="33" customHeight="1" spans="1:11">
      <c r="A271" s="6">
        <v>269</v>
      </c>
      <c r="B271" s="7" t="s">
        <v>33</v>
      </c>
      <c r="C271" s="7" t="s">
        <v>1071</v>
      </c>
      <c r="D271" s="7" t="s">
        <v>14</v>
      </c>
      <c r="E271" s="8">
        <v>28</v>
      </c>
      <c r="F271" s="7" t="s">
        <v>1072</v>
      </c>
      <c r="G271" s="7" t="s">
        <v>1073</v>
      </c>
      <c r="H271" s="7" t="s">
        <v>1074</v>
      </c>
      <c r="I271" s="8">
        <v>4.1</v>
      </c>
      <c r="J271" s="7" t="s">
        <v>18</v>
      </c>
      <c r="K271" s="7" t="s">
        <v>19</v>
      </c>
    </row>
    <row r="272" ht="33" customHeight="1" spans="1:11">
      <c r="A272" s="6">
        <v>270</v>
      </c>
      <c r="B272" s="7" t="s">
        <v>33</v>
      </c>
      <c r="C272" s="7" t="s">
        <v>1075</v>
      </c>
      <c r="D272" s="7" t="s">
        <v>14</v>
      </c>
      <c r="E272" s="8">
        <v>31</v>
      </c>
      <c r="F272" s="7" t="s">
        <v>1076</v>
      </c>
      <c r="G272" s="7" t="s">
        <v>1073</v>
      </c>
      <c r="H272" s="7" t="s">
        <v>1077</v>
      </c>
      <c r="I272" s="8">
        <v>4.1</v>
      </c>
      <c r="J272" s="7" t="s">
        <v>18</v>
      </c>
      <c r="K272" s="7" t="s">
        <v>19</v>
      </c>
    </row>
    <row r="273" ht="33" customHeight="1" spans="1:11">
      <c r="A273" s="6">
        <v>271</v>
      </c>
      <c r="B273" s="7" t="s">
        <v>33</v>
      </c>
      <c r="C273" s="7" t="s">
        <v>1078</v>
      </c>
      <c r="D273" s="7" t="s">
        <v>14</v>
      </c>
      <c r="E273" s="8">
        <v>6</v>
      </c>
      <c r="F273" s="7" t="s">
        <v>1079</v>
      </c>
      <c r="G273" s="7" t="s">
        <v>1080</v>
      </c>
      <c r="H273" s="7" t="s">
        <v>1081</v>
      </c>
      <c r="I273" s="8">
        <v>4.1</v>
      </c>
      <c r="J273" s="7" t="s">
        <v>18</v>
      </c>
      <c r="K273" s="7" t="s">
        <v>19</v>
      </c>
    </row>
    <row r="274" ht="33" customHeight="1" spans="1:11">
      <c r="A274" s="6">
        <v>272</v>
      </c>
      <c r="B274" s="7" t="s">
        <v>33</v>
      </c>
      <c r="C274" s="7" t="s">
        <v>1082</v>
      </c>
      <c r="D274" s="7" t="s">
        <v>14</v>
      </c>
      <c r="E274" s="8">
        <v>26</v>
      </c>
      <c r="F274" s="7" t="s">
        <v>1083</v>
      </c>
      <c r="G274" s="7" t="s">
        <v>1084</v>
      </c>
      <c r="H274" s="7" t="s">
        <v>1085</v>
      </c>
      <c r="I274" s="8">
        <v>4.1</v>
      </c>
      <c r="J274" s="7" t="s">
        <v>18</v>
      </c>
      <c r="K274" s="7" t="s">
        <v>19</v>
      </c>
    </row>
    <row r="275" ht="33" customHeight="1" spans="1:11">
      <c r="A275" s="6">
        <v>273</v>
      </c>
      <c r="B275" s="7" t="s">
        <v>33</v>
      </c>
      <c r="C275" s="7" t="s">
        <v>1086</v>
      </c>
      <c r="D275" s="7" t="s">
        <v>14</v>
      </c>
      <c r="E275" s="8">
        <v>9</v>
      </c>
      <c r="F275" s="7" t="s">
        <v>1087</v>
      </c>
      <c r="G275" s="7" t="s">
        <v>1084</v>
      </c>
      <c r="H275" s="7" t="s">
        <v>1088</v>
      </c>
      <c r="I275" s="8">
        <v>4.1</v>
      </c>
      <c r="J275" s="7" t="s">
        <v>18</v>
      </c>
      <c r="K275" s="7" t="s">
        <v>19</v>
      </c>
    </row>
    <row r="276" ht="33" customHeight="1" spans="1:11">
      <c r="A276" s="6">
        <v>274</v>
      </c>
      <c r="B276" s="7" t="s">
        <v>20</v>
      </c>
      <c r="C276" s="7" t="s">
        <v>1089</v>
      </c>
      <c r="D276" s="7" t="s">
        <v>14</v>
      </c>
      <c r="E276" s="8">
        <v>5.7</v>
      </c>
      <c r="F276" s="7" t="s">
        <v>1090</v>
      </c>
      <c r="G276" s="7" t="s">
        <v>1091</v>
      </c>
      <c r="H276" s="7" t="s">
        <v>1092</v>
      </c>
      <c r="I276" s="8">
        <v>4.1</v>
      </c>
      <c r="J276" s="7" t="s">
        <v>18</v>
      </c>
      <c r="K276" s="7" t="s">
        <v>19</v>
      </c>
    </row>
    <row r="277" ht="33" customHeight="1" spans="1:11">
      <c r="A277" s="6">
        <v>275</v>
      </c>
      <c r="B277" s="7" t="s">
        <v>20</v>
      </c>
      <c r="C277" s="7" t="s">
        <v>1093</v>
      </c>
      <c r="D277" s="7" t="s">
        <v>14</v>
      </c>
      <c r="E277" s="8">
        <v>7.5</v>
      </c>
      <c r="F277" s="7" t="s">
        <v>1094</v>
      </c>
      <c r="G277" s="7" t="s">
        <v>1095</v>
      </c>
      <c r="H277" s="7" t="s">
        <v>1096</v>
      </c>
      <c r="I277" s="8">
        <v>4.1</v>
      </c>
      <c r="J277" s="7" t="s">
        <v>18</v>
      </c>
      <c r="K277" s="7" t="s">
        <v>19</v>
      </c>
    </row>
    <row r="278" ht="33" customHeight="1" spans="1:11">
      <c r="A278" s="6">
        <v>276</v>
      </c>
      <c r="B278" s="7" t="s">
        <v>20</v>
      </c>
      <c r="C278" s="7" t="s">
        <v>1097</v>
      </c>
      <c r="D278" s="7" t="s">
        <v>14</v>
      </c>
      <c r="E278" s="8">
        <v>5.1</v>
      </c>
      <c r="F278" s="7" t="s">
        <v>1098</v>
      </c>
      <c r="G278" s="7" t="s">
        <v>1099</v>
      </c>
      <c r="H278" s="7" t="s">
        <v>1100</v>
      </c>
      <c r="I278" s="8">
        <v>4.1</v>
      </c>
      <c r="J278" s="7" t="s">
        <v>18</v>
      </c>
      <c r="K278" s="7" t="s">
        <v>19</v>
      </c>
    </row>
    <row r="279" ht="33" customHeight="1" spans="1:11">
      <c r="A279" s="6">
        <v>277</v>
      </c>
      <c r="B279" s="7" t="s">
        <v>20</v>
      </c>
      <c r="C279" s="7" t="s">
        <v>1101</v>
      </c>
      <c r="D279" s="7" t="s">
        <v>14</v>
      </c>
      <c r="E279" s="8">
        <v>10.2</v>
      </c>
      <c r="F279" s="7" t="s">
        <v>1102</v>
      </c>
      <c r="G279" s="7" t="s">
        <v>1103</v>
      </c>
      <c r="H279" s="7" t="s">
        <v>1104</v>
      </c>
      <c r="I279" s="8">
        <v>4.1</v>
      </c>
      <c r="J279" s="7" t="s">
        <v>18</v>
      </c>
      <c r="K279" s="7" t="s">
        <v>19</v>
      </c>
    </row>
    <row r="280" ht="33" customHeight="1" spans="1:11">
      <c r="A280" s="6">
        <v>278</v>
      </c>
      <c r="B280" s="7" t="s">
        <v>20</v>
      </c>
      <c r="C280" s="7" t="s">
        <v>1105</v>
      </c>
      <c r="D280" s="7" t="s">
        <v>14</v>
      </c>
      <c r="E280" s="8">
        <v>6.9</v>
      </c>
      <c r="F280" s="7" t="s">
        <v>1106</v>
      </c>
      <c r="G280" s="7" t="s">
        <v>1107</v>
      </c>
      <c r="H280" s="7" t="s">
        <v>1108</v>
      </c>
      <c r="I280" s="8">
        <v>4.1</v>
      </c>
      <c r="J280" s="7" t="s">
        <v>18</v>
      </c>
      <c r="K280" s="7" t="s">
        <v>19</v>
      </c>
    </row>
    <row r="281" ht="33" customHeight="1" spans="1:11">
      <c r="A281" s="6">
        <v>279</v>
      </c>
      <c r="B281" s="7" t="s">
        <v>33</v>
      </c>
      <c r="C281" s="7" t="s">
        <v>1109</v>
      </c>
      <c r="D281" s="7" t="s">
        <v>14</v>
      </c>
      <c r="E281" s="8">
        <v>4.32</v>
      </c>
      <c r="F281" s="7" t="s">
        <v>1110</v>
      </c>
      <c r="G281" s="7" t="s">
        <v>818</v>
      </c>
      <c r="H281" s="7" t="s">
        <v>1111</v>
      </c>
      <c r="I281" s="8">
        <v>4.1</v>
      </c>
      <c r="J281" s="7" t="s">
        <v>18</v>
      </c>
      <c r="K281" s="7" t="s">
        <v>19</v>
      </c>
    </row>
    <row r="282" ht="33" customHeight="1" spans="1:11">
      <c r="A282" s="6">
        <v>280</v>
      </c>
      <c r="B282" s="7" t="s">
        <v>244</v>
      </c>
      <c r="C282" s="7" t="s">
        <v>1112</v>
      </c>
      <c r="D282" s="7" t="s">
        <v>14</v>
      </c>
      <c r="E282" s="8">
        <v>9.24</v>
      </c>
      <c r="F282" s="7" t="s">
        <v>1113</v>
      </c>
      <c r="G282" s="7" t="s">
        <v>1114</v>
      </c>
      <c r="H282" s="7" t="s">
        <v>1115</v>
      </c>
      <c r="I282" s="8">
        <v>4.1</v>
      </c>
      <c r="J282" s="7" t="s">
        <v>18</v>
      </c>
      <c r="K282" s="7" t="s">
        <v>19</v>
      </c>
    </row>
    <row r="283" ht="33" customHeight="1" spans="1:11">
      <c r="A283" s="6">
        <v>281</v>
      </c>
      <c r="B283" s="7" t="s">
        <v>244</v>
      </c>
      <c r="C283" s="7" t="s">
        <v>1116</v>
      </c>
      <c r="D283" s="7" t="s">
        <v>14</v>
      </c>
      <c r="E283" s="8">
        <v>6.46</v>
      </c>
      <c r="F283" s="7" t="s">
        <v>1117</v>
      </c>
      <c r="G283" s="7" t="s">
        <v>1114</v>
      </c>
      <c r="H283" s="7" t="s">
        <v>1118</v>
      </c>
      <c r="I283" s="8">
        <v>4.1</v>
      </c>
      <c r="J283" s="7" t="s">
        <v>18</v>
      </c>
      <c r="K283" s="7" t="s">
        <v>19</v>
      </c>
    </row>
    <row r="284" ht="33" customHeight="1" spans="1:11">
      <c r="A284" s="6">
        <v>282</v>
      </c>
      <c r="B284" s="7" t="s">
        <v>20</v>
      </c>
      <c r="C284" s="7" t="s">
        <v>1119</v>
      </c>
      <c r="D284" s="7" t="s">
        <v>14</v>
      </c>
      <c r="E284" s="8">
        <v>5.1</v>
      </c>
      <c r="F284" s="7" t="s">
        <v>1120</v>
      </c>
      <c r="G284" s="7" t="s">
        <v>1121</v>
      </c>
      <c r="H284" s="7" t="s">
        <v>1122</v>
      </c>
      <c r="I284" s="8">
        <v>4.1</v>
      </c>
      <c r="J284" s="7" t="s">
        <v>18</v>
      </c>
      <c r="K284" s="7" t="s">
        <v>19</v>
      </c>
    </row>
    <row r="285" ht="33" customHeight="1" spans="1:11">
      <c r="A285" s="6">
        <v>283</v>
      </c>
      <c r="B285" s="7" t="s">
        <v>20</v>
      </c>
      <c r="C285" s="7" t="s">
        <v>1123</v>
      </c>
      <c r="D285" s="7" t="s">
        <v>14</v>
      </c>
      <c r="E285" s="8">
        <v>3.6</v>
      </c>
      <c r="F285" s="7" t="s">
        <v>1124</v>
      </c>
      <c r="G285" s="7" t="s">
        <v>1125</v>
      </c>
      <c r="H285" s="7" t="s">
        <v>1126</v>
      </c>
      <c r="I285" s="8">
        <v>4.1</v>
      </c>
      <c r="J285" s="7" t="s">
        <v>18</v>
      </c>
      <c r="K285" s="7" t="s">
        <v>19</v>
      </c>
    </row>
    <row r="286" ht="33" customHeight="1" spans="1:11">
      <c r="A286" s="6">
        <v>284</v>
      </c>
      <c r="B286" s="7" t="s">
        <v>1127</v>
      </c>
      <c r="C286" s="7" t="s">
        <v>1128</v>
      </c>
      <c r="D286" s="7" t="s">
        <v>14</v>
      </c>
      <c r="E286" s="8">
        <v>4.5</v>
      </c>
      <c r="F286" s="7" t="s">
        <v>1129</v>
      </c>
      <c r="G286" s="7" t="s">
        <v>1130</v>
      </c>
      <c r="H286" s="7" t="s">
        <v>1131</v>
      </c>
      <c r="I286" s="8">
        <v>4.1</v>
      </c>
      <c r="J286" s="7" t="s">
        <v>18</v>
      </c>
      <c r="K286" s="7" t="s">
        <v>19</v>
      </c>
    </row>
    <row r="287" ht="33" customHeight="1" spans="1:11">
      <c r="A287" s="6">
        <v>285</v>
      </c>
      <c r="B287" s="7" t="s">
        <v>12</v>
      </c>
      <c r="C287" s="7" t="s">
        <v>1132</v>
      </c>
      <c r="D287" s="7" t="s">
        <v>14</v>
      </c>
      <c r="E287" s="8">
        <v>11.88</v>
      </c>
      <c r="F287" s="7" t="s">
        <v>1133</v>
      </c>
      <c r="G287" s="7" t="s">
        <v>1134</v>
      </c>
      <c r="H287" s="7" t="s">
        <v>1135</v>
      </c>
      <c r="I287" s="8">
        <v>4.1</v>
      </c>
      <c r="J287" s="7" t="s">
        <v>18</v>
      </c>
      <c r="K287" s="7" t="s">
        <v>19</v>
      </c>
    </row>
    <row r="288" ht="33" customHeight="1" spans="1:11">
      <c r="A288" s="6">
        <v>286</v>
      </c>
      <c r="B288" s="7" t="s">
        <v>1136</v>
      </c>
      <c r="C288" s="7" t="s">
        <v>1137</v>
      </c>
      <c r="D288" s="7" t="s">
        <v>348</v>
      </c>
      <c r="E288" s="8">
        <v>3500</v>
      </c>
      <c r="F288" s="7" t="s">
        <v>1138</v>
      </c>
      <c r="G288" s="7" t="s">
        <v>1139</v>
      </c>
      <c r="H288" s="7" t="s">
        <v>1140</v>
      </c>
      <c r="I288" s="8">
        <v>4.1</v>
      </c>
      <c r="J288" s="7" t="s">
        <v>18</v>
      </c>
      <c r="K288" s="7" t="s">
        <v>19</v>
      </c>
    </row>
    <row r="289" ht="33" customHeight="1" spans="1:11">
      <c r="A289" s="6">
        <v>287</v>
      </c>
      <c r="B289" s="7" t="s">
        <v>1141</v>
      </c>
      <c r="C289" s="7" t="s">
        <v>1142</v>
      </c>
      <c r="D289" s="7" t="s">
        <v>348</v>
      </c>
      <c r="E289" s="8">
        <v>150</v>
      </c>
      <c r="F289" s="7" t="s">
        <v>1143</v>
      </c>
      <c r="G289" s="7" t="s">
        <v>1144</v>
      </c>
      <c r="H289" s="7" t="s">
        <v>1145</v>
      </c>
      <c r="I289" s="8">
        <v>4.1</v>
      </c>
      <c r="J289" s="7" t="s">
        <v>415</v>
      </c>
      <c r="K289" s="7" t="s">
        <v>96</v>
      </c>
    </row>
    <row r="290" ht="33" customHeight="1" spans="1:11">
      <c r="A290" s="6">
        <v>288</v>
      </c>
      <c r="B290" s="7" t="s">
        <v>1141</v>
      </c>
      <c r="C290" s="7" t="s">
        <v>1146</v>
      </c>
      <c r="D290" s="7" t="s">
        <v>348</v>
      </c>
      <c r="E290" s="8">
        <v>210</v>
      </c>
      <c r="F290" s="7" t="s">
        <v>1147</v>
      </c>
      <c r="G290" s="7" t="s">
        <v>1148</v>
      </c>
      <c r="H290" s="7" t="s">
        <v>1149</v>
      </c>
      <c r="I290" s="8">
        <v>4.1</v>
      </c>
      <c r="J290" s="7" t="s">
        <v>415</v>
      </c>
      <c r="K290" s="7" t="s">
        <v>96</v>
      </c>
    </row>
    <row r="291" ht="33" customHeight="1" spans="1:11">
      <c r="A291" s="6">
        <v>289</v>
      </c>
      <c r="B291" s="7" t="s">
        <v>1150</v>
      </c>
      <c r="C291" s="7" t="s">
        <v>1151</v>
      </c>
      <c r="D291" s="7" t="s">
        <v>14</v>
      </c>
      <c r="E291" s="8">
        <v>185</v>
      </c>
      <c r="F291" s="7" t="s">
        <v>1152</v>
      </c>
      <c r="G291" s="7" t="s">
        <v>1153</v>
      </c>
      <c r="H291" s="7" t="s">
        <v>1154</v>
      </c>
      <c r="I291" s="8">
        <v>4.1</v>
      </c>
      <c r="J291" s="7" t="s">
        <v>415</v>
      </c>
      <c r="K291" s="7" t="s">
        <v>96</v>
      </c>
    </row>
    <row r="292" ht="33" customHeight="1" spans="1:11">
      <c r="A292" s="6">
        <v>290</v>
      </c>
      <c r="B292" s="7" t="s">
        <v>155</v>
      </c>
      <c r="C292" s="7" t="s">
        <v>1155</v>
      </c>
      <c r="D292" s="7" t="s">
        <v>14</v>
      </c>
      <c r="E292" s="8">
        <v>30308.57</v>
      </c>
      <c r="F292" s="7" t="s">
        <v>1156</v>
      </c>
      <c r="G292" s="7" t="s">
        <v>1157</v>
      </c>
      <c r="H292" s="7" t="s">
        <v>1158</v>
      </c>
      <c r="I292" s="8">
        <v>4.1</v>
      </c>
      <c r="J292" s="7" t="s">
        <v>329</v>
      </c>
      <c r="K292" s="7" t="s">
        <v>84</v>
      </c>
    </row>
    <row r="293" ht="33" customHeight="1" spans="1:11">
      <c r="A293" s="6">
        <v>291</v>
      </c>
      <c r="B293" s="7" t="s">
        <v>91</v>
      </c>
      <c r="C293" s="7" t="s">
        <v>1159</v>
      </c>
      <c r="D293" s="7" t="s">
        <v>14</v>
      </c>
      <c r="E293" s="8">
        <v>10600</v>
      </c>
      <c r="F293" s="7" t="s">
        <v>1160</v>
      </c>
      <c r="G293" s="7" t="s">
        <v>594</v>
      </c>
      <c r="H293" s="7" t="s">
        <v>1161</v>
      </c>
      <c r="I293" s="8">
        <v>4.1</v>
      </c>
      <c r="J293" s="7" t="s">
        <v>90</v>
      </c>
      <c r="K293" s="7" t="s">
        <v>84</v>
      </c>
    </row>
    <row r="294" ht="33" customHeight="1" spans="1:11">
      <c r="A294" s="6">
        <v>292</v>
      </c>
      <c r="B294" s="7" t="s">
        <v>91</v>
      </c>
      <c r="C294" s="7" t="s">
        <v>1162</v>
      </c>
      <c r="D294" s="7" t="s">
        <v>14</v>
      </c>
      <c r="E294" s="8">
        <v>5370</v>
      </c>
      <c r="F294" s="7" t="s">
        <v>1163</v>
      </c>
      <c r="G294" s="7" t="s">
        <v>594</v>
      </c>
      <c r="H294" s="7" t="s">
        <v>1164</v>
      </c>
      <c r="I294" s="8">
        <v>4.1</v>
      </c>
      <c r="J294" s="7" t="s">
        <v>90</v>
      </c>
      <c r="K294" s="7" t="s">
        <v>84</v>
      </c>
    </row>
    <row r="295" ht="33" customHeight="1" spans="1:11">
      <c r="A295" s="6">
        <v>293</v>
      </c>
      <c r="B295" s="7" t="s">
        <v>91</v>
      </c>
      <c r="C295" s="7" t="s">
        <v>1165</v>
      </c>
      <c r="D295" s="7" t="s">
        <v>14</v>
      </c>
      <c r="E295" s="8">
        <v>40000</v>
      </c>
      <c r="F295" s="7" t="s">
        <v>1166</v>
      </c>
      <c r="G295" s="7" t="s">
        <v>594</v>
      </c>
      <c r="H295" s="7" t="s">
        <v>1167</v>
      </c>
      <c r="I295" s="8">
        <v>4.1</v>
      </c>
      <c r="J295" s="7" t="s">
        <v>90</v>
      </c>
      <c r="K295" s="7" t="s">
        <v>84</v>
      </c>
    </row>
    <row r="296" ht="33" customHeight="1" spans="1:11">
      <c r="A296" s="6">
        <v>294</v>
      </c>
      <c r="B296" s="7" t="s">
        <v>33</v>
      </c>
      <c r="C296" s="7" t="s">
        <v>1168</v>
      </c>
      <c r="D296" s="7" t="s">
        <v>14</v>
      </c>
      <c r="E296" s="8">
        <v>3.26</v>
      </c>
      <c r="F296" s="7" t="s">
        <v>1169</v>
      </c>
      <c r="G296" s="7" t="s">
        <v>1170</v>
      </c>
      <c r="H296" s="7" t="s">
        <v>1171</v>
      </c>
      <c r="I296" s="8">
        <v>4.11</v>
      </c>
      <c r="J296" s="7" t="s">
        <v>18</v>
      </c>
      <c r="K296" s="7" t="s">
        <v>19</v>
      </c>
    </row>
    <row r="297" ht="33" customHeight="1" spans="1:11">
      <c r="A297" s="6">
        <v>295</v>
      </c>
      <c r="B297" s="7" t="s">
        <v>749</v>
      </c>
      <c r="C297" s="7" t="s">
        <v>750</v>
      </c>
      <c r="D297" s="7" t="s">
        <v>147</v>
      </c>
      <c r="E297" s="8">
        <v>61.7</v>
      </c>
      <c r="F297" s="7" t="s">
        <v>751</v>
      </c>
      <c r="G297" s="7" t="s">
        <v>752</v>
      </c>
      <c r="H297" s="7" t="s">
        <v>753</v>
      </c>
      <c r="I297" s="8">
        <v>4.11</v>
      </c>
      <c r="J297" s="7" t="s">
        <v>338</v>
      </c>
      <c r="K297" s="7" t="s">
        <v>96</v>
      </c>
    </row>
    <row r="298" ht="33" customHeight="1" spans="1:11">
      <c r="A298" s="6">
        <v>296</v>
      </c>
      <c r="B298" s="7" t="s">
        <v>1172</v>
      </c>
      <c r="C298" s="7" t="s">
        <v>1173</v>
      </c>
      <c r="D298" s="7" t="s">
        <v>14</v>
      </c>
      <c r="E298" s="8">
        <v>40000</v>
      </c>
      <c r="F298" s="7" t="s">
        <v>1174</v>
      </c>
      <c r="G298" s="7" t="s">
        <v>1175</v>
      </c>
      <c r="H298" s="7" t="s">
        <v>1176</v>
      </c>
      <c r="I298" s="8">
        <v>4.11</v>
      </c>
      <c r="J298" s="7" t="s">
        <v>18</v>
      </c>
      <c r="K298" s="7" t="s">
        <v>19</v>
      </c>
    </row>
    <row r="299" ht="33" customHeight="1" spans="1:11">
      <c r="A299" s="6">
        <v>297</v>
      </c>
      <c r="B299" s="7" t="s">
        <v>1127</v>
      </c>
      <c r="C299" s="7" t="s">
        <v>1177</v>
      </c>
      <c r="D299" s="7" t="s">
        <v>14</v>
      </c>
      <c r="E299" s="8">
        <v>5.5</v>
      </c>
      <c r="F299" s="7" t="s">
        <v>1178</v>
      </c>
      <c r="G299" s="7" t="s">
        <v>1179</v>
      </c>
      <c r="H299" s="7" t="s">
        <v>1180</v>
      </c>
      <c r="I299" s="8">
        <v>4.11</v>
      </c>
      <c r="J299" s="7" t="s">
        <v>18</v>
      </c>
      <c r="K299" s="7" t="s">
        <v>19</v>
      </c>
    </row>
    <row r="300" ht="33" customHeight="1" spans="1:11">
      <c r="A300" s="6">
        <v>298</v>
      </c>
      <c r="B300" s="7" t="s">
        <v>12</v>
      </c>
      <c r="C300" s="7" t="s">
        <v>1181</v>
      </c>
      <c r="D300" s="7" t="s">
        <v>14</v>
      </c>
      <c r="E300" s="8">
        <v>21.56</v>
      </c>
      <c r="F300" s="7" t="s">
        <v>1182</v>
      </c>
      <c r="G300" s="7" t="s">
        <v>1183</v>
      </c>
      <c r="H300" s="7" t="s">
        <v>1184</v>
      </c>
      <c r="I300" s="8">
        <v>4.11</v>
      </c>
      <c r="J300" s="7" t="s">
        <v>18</v>
      </c>
      <c r="K300" s="7" t="s">
        <v>19</v>
      </c>
    </row>
    <row r="301" ht="33" customHeight="1" spans="1:11">
      <c r="A301" s="6">
        <v>299</v>
      </c>
      <c r="B301" s="7" t="s">
        <v>33</v>
      </c>
      <c r="C301" s="7" t="s">
        <v>1185</v>
      </c>
      <c r="D301" s="7" t="s">
        <v>14</v>
      </c>
      <c r="E301" s="8">
        <v>13</v>
      </c>
      <c r="F301" s="7" t="s">
        <v>1186</v>
      </c>
      <c r="G301" s="7" t="s">
        <v>1187</v>
      </c>
      <c r="H301" s="7" t="s">
        <v>1188</v>
      </c>
      <c r="I301" s="8">
        <v>4.11</v>
      </c>
      <c r="J301" s="7" t="s">
        <v>18</v>
      </c>
      <c r="K301" s="7" t="s">
        <v>19</v>
      </c>
    </row>
    <row r="302" ht="33" customHeight="1" spans="1:11">
      <c r="A302" s="6">
        <v>300</v>
      </c>
      <c r="B302" s="7" t="s">
        <v>12</v>
      </c>
      <c r="C302" s="7" t="s">
        <v>1189</v>
      </c>
      <c r="D302" s="7" t="s">
        <v>14</v>
      </c>
      <c r="E302" s="8">
        <v>7.48</v>
      </c>
      <c r="F302" s="7" t="s">
        <v>1190</v>
      </c>
      <c r="G302" s="7" t="s">
        <v>1191</v>
      </c>
      <c r="H302" s="7" t="s">
        <v>1192</v>
      </c>
      <c r="I302" s="8">
        <v>4.11</v>
      </c>
      <c r="J302" s="7" t="s">
        <v>18</v>
      </c>
      <c r="K302" s="7" t="s">
        <v>19</v>
      </c>
    </row>
    <row r="303" ht="33" customHeight="1" spans="1:11">
      <c r="A303" s="6">
        <v>301</v>
      </c>
      <c r="B303" s="7" t="s">
        <v>20</v>
      </c>
      <c r="C303" s="7" t="s">
        <v>1193</v>
      </c>
      <c r="D303" s="7" t="s">
        <v>14</v>
      </c>
      <c r="E303" s="8">
        <v>8.4</v>
      </c>
      <c r="F303" s="7" t="s">
        <v>1194</v>
      </c>
      <c r="G303" s="7" t="s">
        <v>1195</v>
      </c>
      <c r="H303" s="7" t="s">
        <v>1196</v>
      </c>
      <c r="I303" s="8">
        <v>4.11</v>
      </c>
      <c r="J303" s="7" t="s">
        <v>18</v>
      </c>
      <c r="K303" s="7" t="s">
        <v>19</v>
      </c>
    </row>
    <row r="304" ht="33" customHeight="1" spans="1:11">
      <c r="A304" s="6">
        <v>302</v>
      </c>
      <c r="B304" s="7" t="s">
        <v>20</v>
      </c>
      <c r="C304" s="7" t="s">
        <v>1197</v>
      </c>
      <c r="D304" s="7" t="s">
        <v>14</v>
      </c>
      <c r="E304" s="8">
        <v>5.7</v>
      </c>
      <c r="F304" s="7" t="s">
        <v>1198</v>
      </c>
      <c r="G304" s="7" t="s">
        <v>1199</v>
      </c>
      <c r="H304" s="7" t="s">
        <v>1200</v>
      </c>
      <c r="I304" s="8">
        <v>4.11</v>
      </c>
      <c r="J304" s="7" t="s">
        <v>18</v>
      </c>
      <c r="K304" s="7" t="s">
        <v>19</v>
      </c>
    </row>
    <row r="305" ht="33" customHeight="1" spans="1:11">
      <c r="A305" s="6">
        <v>303</v>
      </c>
      <c r="B305" s="7" t="s">
        <v>20</v>
      </c>
      <c r="C305" s="7" t="s">
        <v>1201</v>
      </c>
      <c r="D305" s="7" t="s">
        <v>14</v>
      </c>
      <c r="E305" s="8">
        <v>7.2</v>
      </c>
      <c r="F305" s="7" t="s">
        <v>1202</v>
      </c>
      <c r="G305" s="7" t="s">
        <v>1203</v>
      </c>
      <c r="H305" s="7" t="s">
        <v>1204</v>
      </c>
      <c r="I305" s="8">
        <v>4.11</v>
      </c>
      <c r="J305" s="7" t="s">
        <v>18</v>
      </c>
      <c r="K305" s="7" t="s">
        <v>19</v>
      </c>
    </row>
    <row r="306" ht="33" customHeight="1" spans="1:11">
      <c r="A306" s="6">
        <v>304</v>
      </c>
      <c r="B306" s="7" t="s">
        <v>20</v>
      </c>
      <c r="C306" s="7" t="s">
        <v>1205</v>
      </c>
      <c r="D306" s="7" t="s">
        <v>14</v>
      </c>
      <c r="E306" s="8">
        <v>4.5</v>
      </c>
      <c r="F306" s="7" t="s">
        <v>1206</v>
      </c>
      <c r="G306" s="7" t="s">
        <v>1207</v>
      </c>
      <c r="H306" s="7" t="s">
        <v>1208</v>
      </c>
      <c r="I306" s="8">
        <v>4.11</v>
      </c>
      <c r="J306" s="7" t="s">
        <v>18</v>
      </c>
      <c r="K306" s="7" t="s">
        <v>19</v>
      </c>
    </row>
    <row r="307" ht="33" customHeight="1" spans="1:11">
      <c r="A307" s="6">
        <v>305</v>
      </c>
      <c r="B307" s="7" t="s">
        <v>20</v>
      </c>
      <c r="C307" s="7" t="s">
        <v>1209</v>
      </c>
      <c r="D307" s="7" t="s">
        <v>14</v>
      </c>
      <c r="E307" s="8">
        <v>6</v>
      </c>
      <c r="F307" s="7" t="s">
        <v>1210</v>
      </c>
      <c r="G307" s="7" t="s">
        <v>1211</v>
      </c>
      <c r="H307" s="7" t="s">
        <v>1212</v>
      </c>
      <c r="I307" s="8">
        <v>4.11</v>
      </c>
      <c r="J307" s="7" t="s">
        <v>18</v>
      </c>
      <c r="K307" s="7" t="s">
        <v>19</v>
      </c>
    </row>
    <row r="308" ht="33" customHeight="1" spans="1:11">
      <c r="A308" s="6">
        <v>306</v>
      </c>
      <c r="B308" s="7" t="s">
        <v>20</v>
      </c>
      <c r="C308" s="7" t="s">
        <v>1213</v>
      </c>
      <c r="D308" s="7" t="s">
        <v>14</v>
      </c>
      <c r="E308" s="8">
        <v>7.5</v>
      </c>
      <c r="F308" s="7" t="s">
        <v>1214</v>
      </c>
      <c r="G308" s="7" t="s">
        <v>1215</v>
      </c>
      <c r="H308" s="7" t="s">
        <v>1216</v>
      </c>
      <c r="I308" s="8">
        <v>4.11</v>
      </c>
      <c r="J308" s="7" t="s">
        <v>18</v>
      </c>
      <c r="K308" s="7" t="s">
        <v>19</v>
      </c>
    </row>
    <row r="309" ht="33" customHeight="1" spans="1:11">
      <c r="A309" s="6">
        <v>307</v>
      </c>
      <c r="B309" s="7" t="s">
        <v>20</v>
      </c>
      <c r="C309" s="7" t="s">
        <v>1217</v>
      </c>
      <c r="D309" s="7" t="s">
        <v>14</v>
      </c>
      <c r="E309" s="8">
        <v>4.5</v>
      </c>
      <c r="F309" s="7" t="s">
        <v>1218</v>
      </c>
      <c r="G309" s="7" t="s">
        <v>1219</v>
      </c>
      <c r="H309" s="7" t="s">
        <v>1220</v>
      </c>
      <c r="I309" s="8">
        <v>4.11</v>
      </c>
      <c r="J309" s="7" t="s">
        <v>18</v>
      </c>
      <c r="K309" s="7" t="s">
        <v>19</v>
      </c>
    </row>
    <row r="310" ht="33" customHeight="1" spans="1:11">
      <c r="A310" s="6">
        <v>308</v>
      </c>
      <c r="B310" s="7" t="s">
        <v>20</v>
      </c>
      <c r="C310" s="7" t="s">
        <v>1221</v>
      </c>
      <c r="D310" s="7" t="s">
        <v>14</v>
      </c>
      <c r="E310" s="8">
        <v>6</v>
      </c>
      <c r="F310" s="7" t="s">
        <v>1222</v>
      </c>
      <c r="G310" s="7" t="s">
        <v>1223</v>
      </c>
      <c r="H310" s="7" t="s">
        <v>1224</v>
      </c>
      <c r="I310" s="8">
        <v>4.11</v>
      </c>
      <c r="J310" s="7" t="s">
        <v>18</v>
      </c>
      <c r="K310" s="7" t="s">
        <v>19</v>
      </c>
    </row>
    <row r="311" ht="33" customHeight="1" spans="1:11">
      <c r="A311" s="6">
        <v>309</v>
      </c>
      <c r="B311" s="7" t="s">
        <v>20</v>
      </c>
      <c r="C311" s="7" t="s">
        <v>1225</v>
      </c>
      <c r="D311" s="7" t="s">
        <v>14</v>
      </c>
      <c r="E311" s="8">
        <v>4.5</v>
      </c>
      <c r="F311" s="7" t="s">
        <v>1226</v>
      </c>
      <c r="G311" s="7" t="s">
        <v>1227</v>
      </c>
      <c r="H311" s="7" t="s">
        <v>1228</v>
      </c>
      <c r="I311" s="8">
        <v>4.11</v>
      </c>
      <c r="J311" s="7" t="s">
        <v>18</v>
      </c>
      <c r="K311" s="7" t="s">
        <v>19</v>
      </c>
    </row>
    <row r="312" ht="33" customHeight="1" spans="1:11">
      <c r="A312" s="6">
        <v>310</v>
      </c>
      <c r="B312" s="7" t="s">
        <v>20</v>
      </c>
      <c r="C312" s="7" t="s">
        <v>1229</v>
      </c>
      <c r="D312" s="7" t="s">
        <v>14</v>
      </c>
      <c r="E312" s="8">
        <v>8.4</v>
      </c>
      <c r="F312" s="7" t="s">
        <v>1230</v>
      </c>
      <c r="G312" s="7" t="s">
        <v>1231</v>
      </c>
      <c r="H312" s="7" t="s">
        <v>1232</v>
      </c>
      <c r="I312" s="8">
        <v>4.11</v>
      </c>
      <c r="J312" s="7" t="s">
        <v>18</v>
      </c>
      <c r="K312" s="7" t="s">
        <v>19</v>
      </c>
    </row>
    <row r="313" ht="33" customHeight="1" spans="1:11">
      <c r="A313" s="6">
        <v>311</v>
      </c>
      <c r="B313" s="7" t="s">
        <v>20</v>
      </c>
      <c r="C313" s="7" t="s">
        <v>1233</v>
      </c>
      <c r="D313" s="7" t="s">
        <v>14</v>
      </c>
      <c r="E313" s="8">
        <v>9</v>
      </c>
      <c r="F313" s="7" t="s">
        <v>1234</v>
      </c>
      <c r="G313" s="7" t="s">
        <v>1235</v>
      </c>
      <c r="H313" s="7" t="s">
        <v>1236</v>
      </c>
      <c r="I313" s="8">
        <v>4.11</v>
      </c>
      <c r="J313" s="7" t="s">
        <v>18</v>
      </c>
      <c r="K313" s="7" t="s">
        <v>19</v>
      </c>
    </row>
    <row r="314" ht="33" customHeight="1" spans="1:11">
      <c r="A314" s="6">
        <v>312</v>
      </c>
      <c r="B314" s="7" t="s">
        <v>20</v>
      </c>
      <c r="C314" s="7" t="s">
        <v>1237</v>
      </c>
      <c r="D314" s="7" t="s">
        <v>14</v>
      </c>
      <c r="E314" s="8">
        <v>10.5</v>
      </c>
      <c r="F314" s="7" t="s">
        <v>1238</v>
      </c>
      <c r="G314" s="7" t="s">
        <v>1239</v>
      </c>
      <c r="H314" s="7" t="s">
        <v>1240</v>
      </c>
      <c r="I314" s="8">
        <v>4.11</v>
      </c>
      <c r="J314" s="7" t="s">
        <v>18</v>
      </c>
      <c r="K314" s="7" t="s">
        <v>19</v>
      </c>
    </row>
    <row r="315" ht="33" customHeight="1" spans="1:11">
      <c r="A315" s="6">
        <v>313</v>
      </c>
      <c r="B315" s="7" t="s">
        <v>20</v>
      </c>
      <c r="C315" s="7" t="s">
        <v>1241</v>
      </c>
      <c r="D315" s="7" t="s">
        <v>14</v>
      </c>
      <c r="E315" s="8">
        <v>6.6</v>
      </c>
      <c r="F315" s="7" t="s">
        <v>1242</v>
      </c>
      <c r="G315" s="7" t="s">
        <v>1243</v>
      </c>
      <c r="H315" s="7" t="s">
        <v>1244</v>
      </c>
      <c r="I315" s="8">
        <v>4.11</v>
      </c>
      <c r="J315" s="7" t="s">
        <v>18</v>
      </c>
      <c r="K315" s="7" t="s">
        <v>19</v>
      </c>
    </row>
    <row r="316" ht="33" customHeight="1" spans="1:11">
      <c r="A316" s="6">
        <v>314</v>
      </c>
      <c r="B316" s="7" t="s">
        <v>1127</v>
      </c>
      <c r="C316" s="7" t="s">
        <v>1245</v>
      </c>
      <c r="D316" s="7" t="s">
        <v>14</v>
      </c>
      <c r="E316" s="8">
        <v>4.5</v>
      </c>
      <c r="F316" s="7" t="s">
        <v>1246</v>
      </c>
      <c r="G316" s="7" t="s">
        <v>1130</v>
      </c>
      <c r="H316" s="7" t="s">
        <v>1247</v>
      </c>
      <c r="I316" s="8">
        <v>4.11</v>
      </c>
      <c r="J316" s="7" t="s">
        <v>18</v>
      </c>
      <c r="K316" s="7" t="s">
        <v>19</v>
      </c>
    </row>
    <row r="317" ht="33" customHeight="1" spans="1:11">
      <c r="A317" s="6">
        <v>315</v>
      </c>
      <c r="B317" s="7" t="s">
        <v>33</v>
      </c>
      <c r="C317" s="7" t="s">
        <v>1248</v>
      </c>
      <c r="D317" s="7" t="s">
        <v>14</v>
      </c>
      <c r="E317" s="8">
        <v>6.84</v>
      </c>
      <c r="F317" s="7" t="s">
        <v>1249</v>
      </c>
      <c r="G317" s="7" t="s">
        <v>1250</v>
      </c>
      <c r="H317" s="7" t="s">
        <v>1251</v>
      </c>
      <c r="I317" s="8">
        <v>4.11</v>
      </c>
      <c r="J317" s="7" t="s">
        <v>18</v>
      </c>
      <c r="K317" s="7" t="s">
        <v>19</v>
      </c>
    </row>
    <row r="318" ht="33" customHeight="1" spans="1:11">
      <c r="A318" s="6">
        <v>316</v>
      </c>
      <c r="B318" s="7" t="s">
        <v>20</v>
      </c>
      <c r="C318" s="7" t="s">
        <v>1252</v>
      </c>
      <c r="D318" s="7" t="s">
        <v>14</v>
      </c>
      <c r="E318" s="8">
        <v>6</v>
      </c>
      <c r="F318" s="7" t="s">
        <v>1253</v>
      </c>
      <c r="G318" s="7" t="s">
        <v>1254</v>
      </c>
      <c r="H318" s="7" t="s">
        <v>1255</v>
      </c>
      <c r="I318" s="8">
        <v>4.11</v>
      </c>
      <c r="J318" s="7" t="s">
        <v>18</v>
      </c>
      <c r="K318" s="7" t="s">
        <v>19</v>
      </c>
    </row>
    <row r="319" ht="33" customHeight="1" spans="1:11">
      <c r="A319" s="6">
        <v>317</v>
      </c>
      <c r="B319" s="7" t="s">
        <v>20</v>
      </c>
      <c r="C319" s="7" t="s">
        <v>1256</v>
      </c>
      <c r="D319" s="7" t="s">
        <v>14</v>
      </c>
      <c r="E319" s="8">
        <v>3</v>
      </c>
      <c r="F319" s="7" t="s">
        <v>1257</v>
      </c>
      <c r="G319" s="7" t="s">
        <v>1258</v>
      </c>
      <c r="H319" s="7" t="s">
        <v>1259</v>
      </c>
      <c r="I319" s="8">
        <v>4.11</v>
      </c>
      <c r="J319" s="7" t="s">
        <v>18</v>
      </c>
      <c r="K319" s="7" t="s">
        <v>19</v>
      </c>
    </row>
    <row r="320" ht="33" customHeight="1" spans="1:11">
      <c r="A320" s="6">
        <v>318</v>
      </c>
      <c r="B320" s="7" t="s">
        <v>20</v>
      </c>
      <c r="C320" s="7" t="s">
        <v>1260</v>
      </c>
      <c r="D320" s="7" t="s">
        <v>14</v>
      </c>
      <c r="E320" s="8">
        <v>3</v>
      </c>
      <c r="F320" s="7" t="s">
        <v>1261</v>
      </c>
      <c r="G320" s="7" t="s">
        <v>1262</v>
      </c>
      <c r="H320" s="7" t="s">
        <v>1263</v>
      </c>
      <c r="I320" s="8">
        <v>4.11</v>
      </c>
      <c r="J320" s="7" t="s">
        <v>18</v>
      </c>
      <c r="K320" s="7" t="s">
        <v>19</v>
      </c>
    </row>
    <row r="321" ht="33" customHeight="1" spans="1:11">
      <c r="A321" s="6">
        <v>319</v>
      </c>
      <c r="B321" s="7" t="s">
        <v>20</v>
      </c>
      <c r="C321" s="7" t="s">
        <v>1264</v>
      </c>
      <c r="D321" s="7" t="s">
        <v>14</v>
      </c>
      <c r="E321" s="8">
        <v>8.4</v>
      </c>
      <c r="F321" s="7" t="s">
        <v>1265</v>
      </c>
      <c r="G321" s="7" t="s">
        <v>1262</v>
      </c>
      <c r="H321" s="7" t="s">
        <v>1266</v>
      </c>
      <c r="I321" s="8">
        <v>4.11</v>
      </c>
      <c r="J321" s="7" t="s">
        <v>18</v>
      </c>
      <c r="K321" s="7" t="s">
        <v>19</v>
      </c>
    </row>
    <row r="322" ht="33" customHeight="1" spans="1:11">
      <c r="A322" s="6">
        <v>320</v>
      </c>
      <c r="B322" s="7" t="s">
        <v>33</v>
      </c>
      <c r="C322" s="7" t="s">
        <v>1267</v>
      </c>
      <c r="D322" s="7" t="s">
        <v>14</v>
      </c>
      <c r="E322" s="8">
        <v>32</v>
      </c>
      <c r="F322" s="7" t="s">
        <v>1268</v>
      </c>
      <c r="G322" s="7" t="s">
        <v>1084</v>
      </c>
      <c r="H322" s="7" t="s">
        <v>1269</v>
      </c>
      <c r="I322" s="8">
        <v>4.11</v>
      </c>
      <c r="J322" s="7" t="s">
        <v>18</v>
      </c>
      <c r="K322" s="7" t="s">
        <v>19</v>
      </c>
    </row>
    <row r="323" ht="33" customHeight="1" spans="1:11">
      <c r="A323" s="6">
        <v>321</v>
      </c>
      <c r="B323" s="7" t="s">
        <v>1127</v>
      </c>
      <c r="C323" s="7" t="s">
        <v>1270</v>
      </c>
      <c r="D323" s="7" t="s">
        <v>14</v>
      </c>
      <c r="E323" s="8">
        <v>9</v>
      </c>
      <c r="F323" s="7" t="s">
        <v>1271</v>
      </c>
      <c r="G323" s="7" t="s">
        <v>1272</v>
      </c>
      <c r="H323" s="7" t="s">
        <v>1273</v>
      </c>
      <c r="I323" s="8">
        <v>4.11</v>
      </c>
      <c r="J323" s="7" t="s">
        <v>18</v>
      </c>
      <c r="K323" s="7" t="s">
        <v>19</v>
      </c>
    </row>
    <row r="324" ht="33" customHeight="1" spans="1:11">
      <c r="A324" s="6">
        <v>322</v>
      </c>
      <c r="B324" s="7" t="s">
        <v>12</v>
      </c>
      <c r="C324" s="7" t="s">
        <v>1274</v>
      </c>
      <c r="D324" s="7" t="s">
        <v>14</v>
      </c>
      <c r="E324" s="8">
        <v>6.6</v>
      </c>
      <c r="F324" s="7" t="s">
        <v>1275</v>
      </c>
      <c r="G324" s="7" t="s">
        <v>1276</v>
      </c>
      <c r="H324" s="7" t="s">
        <v>1277</v>
      </c>
      <c r="I324" s="8">
        <v>4.11</v>
      </c>
      <c r="J324" s="7" t="s">
        <v>18</v>
      </c>
      <c r="K324" s="7" t="s">
        <v>19</v>
      </c>
    </row>
    <row r="325" ht="33" customHeight="1" spans="1:11">
      <c r="A325" s="6">
        <v>323</v>
      </c>
      <c r="B325" s="7" t="s">
        <v>20</v>
      </c>
      <c r="C325" s="7" t="s">
        <v>1278</v>
      </c>
      <c r="D325" s="7" t="s">
        <v>14</v>
      </c>
      <c r="E325" s="8">
        <v>4.5</v>
      </c>
      <c r="F325" s="7" t="s">
        <v>1279</v>
      </c>
      <c r="G325" s="7" t="s">
        <v>1280</v>
      </c>
      <c r="H325" s="7" t="s">
        <v>1281</v>
      </c>
      <c r="I325" s="8">
        <v>4.11</v>
      </c>
      <c r="J325" s="7" t="s">
        <v>18</v>
      </c>
      <c r="K325" s="7" t="s">
        <v>19</v>
      </c>
    </row>
    <row r="326" ht="33" customHeight="1" spans="1:11">
      <c r="A326" s="6">
        <v>324</v>
      </c>
      <c r="B326" s="7" t="s">
        <v>20</v>
      </c>
      <c r="C326" s="7" t="s">
        <v>1282</v>
      </c>
      <c r="D326" s="7" t="s">
        <v>14</v>
      </c>
      <c r="E326" s="8">
        <v>7.5</v>
      </c>
      <c r="F326" s="7" t="s">
        <v>1283</v>
      </c>
      <c r="G326" s="7" t="s">
        <v>1284</v>
      </c>
      <c r="H326" s="7" t="s">
        <v>1285</v>
      </c>
      <c r="I326" s="8">
        <v>4.11</v>
      </c>
      <c r="J326" s="7" t="s">
        <v>18</v>
      </c>
      <c r="K326" s="7" t="s">
        <v>19</v>
      </c>
    </row>
    <row r="327" ht="33" customHeight="1" spans="1:11">
      <c r="A327" s="6">
        <v>325</v>
      </c>
      <c r="B327" s="7" t="s">
        <v>1286</v>
      </c>
      <c r="C327" s="7" t="s">
        <v>1287</v>
      </c>
      <c r="D327" s="7" t="s">
        <v>348</v>
      </c>
      <c r="E327" s="8">
        <v>2781</v>
      </c>
      <c r="F327" s="7" t="s">
        <v>1288</v>
      </c>
      <c r="G327" s="7" t="s">
        <v>1289</v>
      </c>
      <c r="H327" s="7" t="s">
        <v>1290</v>
      </c>
      <c r="I327" s="8">
        <v>4.11</v>
      </c>
      <c r="J327" s="7" t="s">
        <v>18</v>
      </c>
      <c r="K327" s="7" t="s">
        <v>19</v>
      </c>
    </row>
    <row r="328" ht="33" customHeight="1" spans="1:11">
      <c r="A328" s="6">
        <v>326</v>
      </c>
      <c r="B328" s="7" t="s">
        <v>1291</v>
      </c>
      <c r="C328" s="7" t="s">
        <v>1292</v>
      </c>
      <c r="D328" s="7" t="s">
        <v>147</v>
      </c>
      <c r="E328" s="8">
        <v>7500</v>
      </c>
      <c r="F328" s="7" t="s">
        <v>1293</v>
      </c>
      <c r="G328" s="7" t="s">
        <v>1294</v>
      </c>
      <c r="H328" s="7" t="s">
        <v>1295</v>
      </c>
      <c r="I328" s="8">
        <v>4.11</v>
      </c>
      <c r="J328" s="7" t="s">
        <v>18</v>
      </c>
      <c r="K328" s="7" t="s">
        <v>19</v>
      </c>
    </row>
    <row r="329" ht="33" customHeight="1" spans="1:11">
      <c r="A329" s="6">
        <v>327</v>
      </c>
      <c r="B329" s="7" t="s">
        <v>303</v>
      </c>
      <c r="C329" s="7" t="s">
        <v>1296</v>
      </c>
      <c r="D329" s="7" t="s">
        <v>14</v>
      </c>
      <c r="E329" s="8">
        <v>14</v>
      </c>
      <c r="F329" s="7" t="s">
        <v>1297</v>
      </c>
      <c r="G329" s="7" t="s">
        <v>1298</v>
      </c>
      <c r="H329" s="7" t="s">
        <v>1299</v>
      </c>
      <c r="I329" s="8">
        <v>4.11</v>
      </c>
      <c r="J329" s="7" t="s">
        <v>18</v>
      </c>
      <c r="K329" s="7" t="s">
        <v>19</v>
      </c>
    </row>
    <row r="330" ht="33" customHeight="1" spans="1:11">
      <c r="A330" s="6">
        <v>328</v>
      </c>
      <c r="B330" s="7" t="s">
        <v>303</v>
      </c>
      <c r="C330" s="7" t="s">
        <v>1300</v>
      </c>
      <c r="D330" s="7" t="s">
        <v>14</v>
      </c>
      <c r="E330" s="8">
        <v>6.65</v>
      </c>
      <c r="F330" s="7" t="s">
        <v>1301</v>
      </c>
      <c r="G330" s="7" t="s">
        <v>1302</v>
      </c>
      <c r="H330" s="7" t="s">
        <v>1303</v>
      </c>
      <c r="I330" s="8">
        <v>4.11</v>
      </c>
      <c r="J330" s="7" t="s">
        <v>18</v>
      </c>
      <c r="K330" s="7" t="s">
        <v>19</v>
      </c>
    </row>
    <row r="331" ht="33" customHeight="1" spans="1:11">
      <c r="A331" s="6">
        <v>329</v>
      </c>
      <c r="B331" s="7" t="s">
        <v>1022</v>
      </c>
      <c r="C331" s="7" t="s">
        <v>1304</v>
      </c>
      <c r="D331" s="7" t="s">
        <v>14</v>
      </c>
      <c r="E331" s="8">
        <v>13.04</v>
      </c>
      <c r="F331" s="7" t="s">
        <v>1305</v>
      </c>
      <c r="G331" s="7" t="s">
        <v>1306</v>
      </c>
      <c r="H331" s="7" t="s">
        <v>1307</v>
      </c>
      <c r="I331" s="8">
        <v>4.11</v>
      </c>
      <c r="J331" s="7" t="s">
        <v>18</v>
      </c>
      <c r="K331" s="7" t="s">
        <v>19</v>
      </c>
    </row>
    <row r="332" ht="33" customHeight="1" spans="1:11">
      <c r="A332" s="6">
        <v>330</v>
      </c>
      <c r="B332" s="7" t="s">
        <v>1022</v>
      </c>
      <c r="C332" s="7" t="s">
        <v>1308</v>
      </c>
      <c r="D332" s="7" t="s">
        <v>14</v>
      </c>
      <c r="E332" s="8">
        <v>13.04</v>
      </c>
      <c r="F332" s="7" t="s">
        <v>1309</v>
      </c>
      <c r="G332" s="7" t="s">
        <v>1310</v>
      </c>
      <c r="H332" s="7" t="s">
        <v>1311</v>
      </c>
      <c r="I332" s="8">
        <v>4.11</v>
      </c>
      <c r="J332" s="7" t="s">
        <v>18</v>
      </c>
      <c r="K332" s="7" t="s">
        <v>19</v>
      </c>
    </row>
    <row r="333" ht="33" customHeight="1" spans="1:11">
      <c r="A333" s="6">
        <v>331</v>
      </c>
      <c r="B333" s="7" t="s">
        <v>1022</v>
      </c>
      <c r="C333" s="7" t="s">
        <v>1312</v>
      </c>
      <c r="D333" s="7" t="s">
        <v>14</v>
      </c>
      <c r="E333" s="8">
        <v>6.52</v>
      </c>
      <c r="F333" s="7" t="s">
        <v>1313</v>
      </c>
      <c r="G333" s="7" t="s">
        <v>1314</v>
      </c>
      <c r="H333" s="7" t="s">
        <v>1315</v>
      </c>
      <c r="I333" s="8">
        <v>4.11</v>
      </c>
      <c r="J333" s="7" t="s">
        <v>18</v>
      </c>
      <c r="K333" s="7" t="s">
        <v>19</v>
      </c>
    </row>
    <row r="334" ht="33" customHeight="1" spans="1:11">
      <c r="A334" s="6">
        <v>332</v>
      </c>
      <c r="B334" s="7" t="s">
        <v>1022</v>
      </c>
      <c r="C334" s="7" t="s">
        <v>1316</v>
      </c>
      <c r="D334" s="7" t="s">
        <v>14</v>
      </c>
      <c r="E334" s="8">
        <v>13.04</v>
      </c>
      <c r="F334" s="7" t="s">
        <v>1317</v>
      </c>
      <c r="G334" s="7" t="s">
        <v>1318</v>
      </c>
      <c r="H334" s="7" t="s">
        <v>1319</v>
      </c>
      <c r="I334" s="8">
        <v>4.11</v>
      </c>
      <c r="J334" s="7" t="s">
        <v>18</v>
      </c>
      <c r="K334" s="7" t="s">
        <v>19</v>
      </c>
    </row>
    <row r="335" ht="33" customHeight="1" spans="1:11">
      <c r="A335" s="6">
        <v>333</v>
      </c>
      <c r="B335" s="7" t="s">
        <v>244</v>
      </c>
      <c r="C335" s="7" t="s">
        <v>1320</v>
      </c>
      <c r="D335" s="7" t="s">
        <v>14</v>
      </c>
      <c r="E335" s="8">
        <v>5.31</v>
      </c>
      <c r="F335" s="7" t="s">
        <v>1321</v>
      </c>
      <c r="G335" s="7" t="s">
        <v>1322</v>
      </c>
      <c r="H335" s="7" t="s">
        <v>1323</v>
      </c>
      <c r="I335" s="8">
        <v>4.11</v>
      </c>
      <c r="J335" s="7" t="s">
        <v>18</v>
      </c>
      <c r="K335" s="7" t="s">
        <v>19</v>
      </c>
    </row>
    <row r="336" ht="33" customHeight="1" spans="1:11">
      <c r="A336" s="6">
        <v>334</v>
      </c>
      <c r="B336" s="7" t="s">
        <v>1022</v>
      </c>
      <c r="C336" s="7" t="s">
        <v>1324</v>
      </c>
      <c r="D336" s="7" t="s">
        <v>14</v>
      </c>
      <c r="E336" s="8">
        <v>9.78</v>
      </c>
      <c r="F336" s="7" t="s">
        <v>1325</v>
      </c>
      <c r="G336" s="7" t="s">
        <v>1326</v>
      </c>
      <c r="H336" s="7" t="s">
        <v>1327</v>
      </c>
      <c r="I336" s="8">
        <v>4.11</v>
      </c>
      <c r="J336" s="7" t="s">
        <v>18</v>
      </c>
      <c r="K336" s="7" t="s">
        <v>19</v>
      </c>
    </row>
    <row r="337" ht="33" customHeight="1" spans="1:11">
      <c r="A337" s="6">
        <v>335</v>
      </c>
      <c r="B337" s="7" t="s">
        <v>33</v>
      </c>
      <c r="C337" s="7" t="s">
        <v>1328</v>
      </c>
      <c r="D337" s="7" t="s">
        <v>14</v>
      </c>
      <c r="E337" s="8">
        <v>14</v>
      </c>
      <c r="F337" s="7" t="s">
        <v>1329</v>
      </c>
      <c r="G337" s="7" t="s">
        <v>1330</v>
      </c>
      <c r="H337" s="7" t="s">
        <v>1331</v>
      </c>
      <c r="I337" s="8">
        <v>4.11</v>
      </c>
      <c r="J337" s="7" t="s">
        <v>18</v>
      </c>
      <c r="K337" s="7" t="s">
        <v>19</v>
      </c>
    </row>
    <row r="338" ht="33" customHeight="1" spans="1:11">
      <c r="A338" s="6">
        <v>336</v>
      </c>
      <c r="B338" s="7" t="s">
        <v>33</v>
      </c>
      <c r="C338" s="7" t="s">
        <v>1332</v>
      </c>
      <c r="D338" s="7" t="s">
        <v>14</v>
      </c>
      <c r="E338" s="8">
        <v>8</v>
      </c>
      <c r="F338" s="7" t="s">
        <v>1333</v>
      </c>
      <c r="G338" s="7" t="s">
        <v>1334</v>
      </c>
      <c r="H338" s="7" t="s">
        <v>1335</v>
      </c>
      <c r="I338" s="8">
        <v>4.11</v>
      </c>
      <c r="J338" s="7" t="s">
        <v>18</v>
      </c>
      <c r="K338" s="7" t="s">
        <v>19</v>
      </c>
    </row>
    <row r="339" ht="33" customHeight="1" spans="1:11">
      <c r="A339" s="6">
        <v>337</v>
      </c>
      <c r="B339" s="7" t="s">
        <v>324</v>
      </c>
      <c r="C339" s="7" t="s">
        <v>402</v>
      </c>
      <c r="D339" s="7" t="s">
        <v>147</v>
      </c>
      <c r="E339" s="8">
        <v>6200</v>
      </c>
      <c r="F339" s="7" t="s">
        <v>403</v>
      </c>
      <c r="G339" s="7" t="s">
        <v>332</v>
      </c>
      <c r="H339" s="7" t="s">
        <v>1336</v>
      </c>
      <c r="I339" s="8">
        <v>4.11</v>
      </c>
      <c r="J339" s="7" t="s">
        <v>405</v>
      </c>
      <c r="K339" s="7" t="s">
        <v>84</v>
      </c>
    </row>
    <row r="340" ht="33" customHeight="1" spans="1:11">
      <c r="A340" s="6">
        <v>338</v>
      </c>
      <c r="B340" s="7" t="s">
        <v>1337</v>
      </c>
      <c r="C340" s="7" t="s">
        <v>1338</v>
      </c>
      <c r="D340" s="7" t="s">
        <v>348</v>
      </c>
      <c r="E340" s="8">
        <v>6590</v>
      </c>
      <c r="F340" s="7" t="s">
        <v>1339</v>
      </c>
      <c r="G340" s="7" t="s">
        <v>1340</v>
      </c>
      <c r="H340" s="7" t="s">
        <v>1341</v>
      </c>
      <c r="I340" s="8">
        <v>4.11</v>
      </c>
      <c r="J340" s="7" t="s">
        <v>405</v>
      </c>
      <c r="K340" s="7" t="s">
        <v>1342</v>
      </c>
    </row>
    <row r="341" ht="33" customHeight="1" spans="1:11">
      <c r="A341" s="6">
        <v>339</v>
      </c>
      <c r="B341" s="7" t="s">
        <v>1343</v>
      </c>
      <c r="C341" s="7" t="s">
        <v>1344</v>
      </c>
      <c r="D341" s="7" t="s">
        <v>14</v>
      </c>
      <c r="E341" s="8">
        <v>215</v>
      </c>
      <c r="F341" s="7" t="s">
        <v>1345</v>
      </c>
      <c r="G341" s="7" t="s">
        <v>1346</v>
      </c>
      <c r="H341" s="7" t="s">
        <v>1347</v>
      </c>
      <c r="I341" s="8">
        <v>4.11</v>
      </c>
      <c r="J341" s="7" t="s">
        <v>415</v>
      </c>
      <c r="K341" s="7" t="s">
        <v>96</v>
      </c>
    </row>
    <row r="342" ht="33" customHeight="1" spans="1:11">
      <c r="A342" s="6">
        <v>340</v>
      </c>
      <c r="B342" s="7" t="s">
        <v>91</v>
      </c>
      <c r="C342" s="7" t="s">
        <v>1348</v>
      </c>
      <c r="D342" s="7" t="s">
        <v>14</v>
      </c>
      <c r="E342" s="8">
        <v>25200</v>
      </c>
      <c r="F342" s="7" t="s">
        <v>1349</v>
      </c>
      <c r="G342" s="7" t="s">
        <v>94</v>
      </c>
      <c r="H342" s="7" t="s">
        <v>1350</v>
      </c>
      <c r="I342" s="8">
        <v>4.11</v>
      </c>
      <c r="J342" s="7" t="s">
        <v>329</v>
      </c>
      <c r="K342" s="7" t="s">
        <v>96</v>
      </c>
    </row>
    <row r="343" ht="33" customHeight="1" spans="1:11">
      <c r="A343" s="6">
        <v>341</v>
      </c>
      <c r="B343" s="7" t="s">
        <v>324</v>
      </c>
      <c r="C343" s="7" t="s">
        <v>330</v>
      </c>
      <c r="D343" s="7" t="s">
        <v>129</v>
      </c>
      <c r="E343" s="8">
        <v>16000</v>
      </c>
      <c r="F343" s="7" t="s">
        <v>331</v>
      </c>
      <c r="G343" s="7" t="s">
        <v>332</v>
      </c>
      <c r="H343" s="7" t="s">
        <v>1351</v>
      </c>
      <c r="I343" s="8">
        <v>4.11</v>
      </c>
      <c r="J343" s="7" t="s">
        <v>329</v>
      </c>
      <c r="K343" s="7" t="s">
        <v>84</v>
      </c>
    </row>
    <row r="344" ht="33" customHeight="1" spans="1:11">
      <c r="A344" s="6">
        <v>342</v>
      </c>
      <c r="B344" s="7" t="s">
        <v>324</v>
      </c>
      <c r="C344" s="7" t="s">
        <v>325</v>
      </c>
      <c r="D344" s="7" t="s">
        <v>129</v>
      </c>
      <c r="E344" s="8">
        <v>8772</v>
      </c>
      <c r="F344" s="7" t="s">
        <v>326</v>
      </c>
      <c r="G344" s="7" t="s">
        <v>327</v>
      </c>
      <c r="H344" s="7" t="s">
        <v>1352</v>
      </c>
      <c r="I344" s="8">
        <v>4.11</v>
      </c>
      <c r="J344" s="7" t="s">
        <v>329</v>
      </c>
      <c r="K344" s="7" t="s">
        <v>84</v>
      </c>
    </row>
    <row r="345" ht="33" customHeight="1" spans="1:11">
      <c r="A345" s="6">
        <v>343</v>
      </c>
      <c r="B345" s="7" t="s">
        <v>1353</v>
      </c>
      <c r="C345" s="7" t="s">
        <v>1354</v>
      </c>
      <c r="D345" s="7" t="s">
        <v>129</v>
      </c>
      <c r="E345" s="8">
        <v>480</v>
      </c>
      <c r="F345" s="7" t="s">
        <v>1355</v>
      </c>
      <c r="G345" s="7" t="s">
        <v>1356</v>
      </c>
      <c r="H345" s="7" t="s">
        <v>1357</v>
      </c>
      <c r="I345" s="8">
        <v>4.11</v>
      </c>
      <c r="J345" s="7" t="s">
        <v>415</v>
      </c>
      <c r="K345" s="7" t="s">
        <v>77</v>
      </c>
    </row>
    <row r="346" ht="33" customHeight="1" spans="1:11">
      <c r="A346" s="6">
        <v>344</v>
      </c>
      <c r="B346" s="7" t="s">
        <v>1353</v>
      </c>
      <c r="C346" s="7" t="s">
        <v>1358</v>
      </c>
      <c r="D346" s="7" t="s">
        <v>147</v>
      </c>
      <c r="E346" s="8">
        <v>270</v>
      </c>
      <c r="F346" s="7" t="s">
        <v>1359</v>
      </c>
      <c r="G346" s="7" t="s">
        <v>1360</v>
      </c>
      <c r="H346" s="7" t="s">
        <v>1361</v>
      </c>
      <c r="I346" s="8">
        <v>4.11</v>
      </c>
      <c r="J346" s="7" t="s">
        <v>415</v>
      </c>
      <c r="K346" s="7" t="s">
        <v>77</v>
      </c>
    </row>
    <row r="347" ht="33" customHeight="1" spans="1:11">
      <c r="A347" s="6">
        <v>345</v>
      </c>
      <c r="B347" s="10" t="s">
        <v>424</v>
      </c>
      <c r="C347" s="7" t="s">
        <v>1362</v>
      </c>
      <c r="D347" s="7" t="s">
        <v>129</v>
      </c>
      <c r="E347" s="8">
        <v>20000</v>
      </c>
      <c r="F347" s="7" t="s">
        <v>1363</v>
      </c>
      <c r="G347" s="7" t="s">
        <v>1364</v>
      </c>
      <c r="H347" s="7" t="s">
        <v>1365</v>
      </c>
      <c r="I347" s="8">
        <v>4.11</v>
      </c>
      <c r="J347" s="7" t="s">
        <v>415</v>
      </c>
      <c r="K347" s="7" t="s">
        <v>77</v>
      </c>
    </row>
    <row r="348" ht="33" customHeight="1" spans="1:11">
      <c r="A348" s="6">
        <v>346</v>
      </c>
      <c r="B348" s="7" t="s">
        <v>859</v>
      </c>
      <c r="C348" s="7" t="s">
        <v>860</v>
      </c>
      <c r="D348" s="7" t="s">
        <v>147</v>
      </c>
      <c r="E348" s="8">
        <v>2000</v>
      </c>
      <c r="F348" s="7" t="s">
        <v>861</v>
      </c>
      <c r="G348" s="7" t="s">
        <v>862</v>
      </c>
      <c r="H348" s="7" t="s">
        <v>1366</v>
      </c>
      <c r="I348" s="8">
        <v>4.11</v>
      </c>
      <c r="J348" s="7" t="s">
        <v>415</v>
      </c>
      <c r="K348" s="7" t="s">
        <v>96</v>
      </c>
    </row>
    <row r="349" ht="33" customHeight="1" spans="1:11">
      <c r="A349" s="6">
        <v>347</v>
      </c>
      <c r="B349" s="7" t="s">
        <v>599</v>
      </c>
      <c r="C349" s="7" t="s">
        <v>600</v>
      </c>
      <c r="D349" s="7" t="s">
        <v>129</v>
      </c>
      <c r="E349" s="8">
        <v>120000</v>
      </c>
      <c r="F349" s="7" t="s">
        <v>601</v>
      </c>
      <c r="G349" s="7" t="s">
        <v>602</v>
      </c>
      <c r="H349" s="7" t="s">
        <v>1367</v>
      </c>
      <c r="I349" s="8">
        <v>4.11</v>
      </c>
      <c r="J349" s="7" t="s">
        <v>338</v>
      </c>
      <c r="K349" s="7" t="s">
        <v>96</v>
      </c>
    </row>
    <row r="350" ht="33" customHeight="1" spans="1:11">
      <c r="A350" s="6">
        <v>348</v>
      </c>
      <c r="B350" s="7" t="s">
        <v>20</v>
      </c>
      <c r="C350" s="7" t="s">
        <v>1368</v>
      </c>
      <c r="D350" s="7" t="s">
        <v>14</v>
      </c>
      <c r="E350" s="8">
        <v>6.6</v>
      </c>
      <c r="F350" s="7" t="s">
        <v>1369</v>
      </c>
      <c r="G350" s="7" t="s">
        <v>1370</v>
      </c>
      <c r="H350" s="7" t="s">
        <v>1371</v>
      </c>
      <c r="I350" s="8">
        <v>4.12</v>
      </c>
      <c r="J350" s="7" t="s">
        <v>18</v>
      </c>
      <c r="K350" s="7" t="s">
        <v>19</v>
      </c>
    </row>
    <row r="351" ht="33" customHeight="1" spans="1:11">
      <c r="A351" s="6">
        <v>349</v>
      </c>
      <c r="B351" s="7" t="s">
        <v>20</v>
      </c>
      <c r="C351" s="7" t="s">
        <v>1372</v>
      </c>
      <c r="D351" s="7" t="s">
        <v>14</v>
      </c>
      <c r="E351" s="8">
        <v>7.5</v>
      </c>
      <c r="F351" s="7" t="s">
        <v>1373</v>
      </c>
      <c r="G351" s="7" t="s">
        <v>1374</v>
      </c>
      <c r="H351" s="7" t="s">
        <v>1375</v>
      </c>
      <c r="I351" s="8">
        <v>4.12</v>
      </c>
      <c r="J351" s="7" t="s">
        <v>18</v>
      </c>
      <c r="K351" s="7" t="s">
        <v>19</v>
      </c>
    </row>
    <row r="352" ht="33" customHeight="1" spans="1:11">
      <c r="A352" s="6">
        <v>350</v>
      </c>
      <c r="B352" s="7" t="s">
        <v>20</v>
      </c>
      <c r="C352" s="7" t="s">
        <v>1376</v>
      </c>
      <c r="D352" s="7" t="s">
        <v>14</v>
      </c>
      <c r="E352" s="8">
        <v>4.5</v>
      </c>
      <c r="F352" s="7" t="s">
        <v>1377</v>
      </c>
      <c r="G352" s="7" t="s">
        <v>1378</v>
      </c>
      <c r="H352" s="7" t="s">
        <v>1379</v>
      </c>
      <c r="I352" s="8">
        <v>4.12</v>
      </c>
      <c r="J352" s="7" t="s">
        <v>18</v>
      </c>
      <c r="K352" s="7" t="s">
        <v>19</v>
      </c>
    </row>
    <row r="353" ht="33" customHeight="1" spans="1:11">
      <c r="A353" s="6">
        <v>351</v>
      </c>
      <c r="B353" s="7" t="s">
        <v>20</v>
      </c>
      <c r="C353" s="7" t="s">
        <v>1380</v>
      </c>
      <c r="D353" s="7" t="s">
        <v>14</v>
      </c>
      <c r="E353" s="8">
        <v>6</v>
      </c>
      <c r="F353" s="7" t="s">
        <v>1381</v>
      </c>
      <c r="G353" s="7" t="s">
        <v>1382</v>
      </c>
      <c r="H353" s="7" t="s">
        <v>1383</v>
      </c>
      <c r="I353" s="8">
        <v>4.12</v>
      </c>
      <c r="J353" s="7" t="s">
        <v>18</v>
      </c>
      <c r="K353" s="7" t="s">
        <v>19</v>
      </c>
    </row>
    <row r="354" ht="33" customHeight="1" spans="1:11">
      <c r="A354" s="6">
        <v>352</v>
      </c>
      <c r="B354" s="7" t="s">
        <v>20</v>
      </c>
      <c r="C354" s="7" t="s">
        <v>1384</v>
      </c>
      <c r="D354" s="7" t="s">
        <v>14</v>
      </c>
      <c r="E354" s="8">
        <v>10.8</v>
      </c>
      <c r="F354" s="7" t="s">
        <v>1385</v>
      </c>
      <c r="G354" s="7" t="s">
        <v>1386</v>
      </c>
      <c r="H354" s="7" t="s">
        <v>1387</v>
      </c>
      <c r="I354" s="8">
        <v>4.12</v>
      </c>
      <c r="J354" s="7" t="s">
        <v>18</v>
      </c>
      <c r="K354" s="7" t="s">
        <v>19</v>
      </c>
    </row>
    <row r="355" ht="33" customHeight="1" spans="1:11">
      <c r="A355" s="6">
        <v>353</v>
      </c>
      <c r="B355" s="7" t="s">
        <v>20</v>
      </c>
      <c r="C355" s="7" t="s">
        <v>1388</v>
      </c>
      <c r="D355" s="7" t="s">
        <v>14</v>
      </c>
      <c r="E355" s="8">
        <v>10.8</v>
      </c>
      <c r="F355" s="7" t="s">
        <v>1389</v>
      </c>
      <c r="G355" s="7" t="s">
        <v>1390</v>
      </c>
      <c r="H355" s="7" t="s">
        <v>1391</v>
      </c>
      <c r="I355" s="8">
        <v>4.12</v>
      </c>
      <c r="J355" s="7" t="s">
        <v>18</v>
      </c>
      <c r="K355" s="7" t="s">
        <v>19</v>
      </c>
    </row>
    <row r="356" ht="33" customHeight="1" spans="1:11">
      <c r="A356" s="6">
        <v>354</v>
      </c>
      <c r="B356" s="7" t="s">
        <v>20</v>
      </c>
      <c r="C356" s="7" t="s">
        <v>1392</v>
      </c>
      <c r="D356" s="7" t="s">
        <v>14</v>
      </c>
      <c r="E356" s="8">
        <v>7.5</v>
      </c>
      <c r="F356" s="7" t="s">
        <v>1393</v>
      </c>
      <c r="G356" s="7" t="s">
        <v>1394</v>
      </c>
      <c r="H356" s="7" t="s">
        <v>1395</v>
      </c>
      <c r="I356" s="8">
        <v>4.12</v>
      </c>
      <c r="J356" s="7" t="s">
        <v>18</v>
      </c>
      <c r="K356" s="7" t="s">
        <v>19</v>
      </c>
    </row>
    <row r="357" ht="33" customHeight="1" spans="1:11">
      <c r="A357" s="6">
        <v>355</v>
      </c>
      <c r="B357" s="7" t="s">
        <v>20</v>
      </c>
      <c r="C357" s="7" t="s">
        <v>1396</v>
      </c>
      <c r="D357" s="7" t="s">
        <v>14</v>
      </c>
      <c r="E357" s="8">
        <v>6</v>
      </c>
      <c r="F357" s="7" t="s">
        <v>1397</v>
      </c>
      <c r="G357" s="7" t="s">
        <v>1398</v>
      </c>
      <c r="H357" s="7" t="s">
        <v>1399</v>
      </c>
      <c r="I357" s="8">
        <v>4.12</v>
      </c>
      <c r="J357" s="7" t="s">
        <v>18</v>
      </c>
      <c r="K357" s="7" t="s">
        <v>19</v>
      </c>
    </row>
    <row r="358" ht="33" customHeight="1" spans="1:11">
      <c r="A358" s="6">
        <v>356</v>
      </c>
      <c r="B358" s="7" t="s">
        <v>20</v>
      </c>
      <c r="C358" s="7" t="s">
        <v>1400</v>
      </c>
      <c r="D358" s="7" t="s">
        <v>14</v>
      </c>
      <c r="E358" s="8">
        <v>9</v>
      </c>
      <c r="F358" s="7" t="s">
        <v>1401</v>
      </c>
      <c r="G358" s="7" t="s">
        <v>1402</v>
      </c>
      <c r="H358" s="7" t="s">
        <v>1403</v>
      </c>
      <c r="I358" s="8">
        <v>4.12</v>
      </c>
      <c r="J358" s="7" t="s">
        <v>18</v>
      </c>
      <c r="K358" s="7" t="s">
        <v>19</v>
      </c>
    </row>
    <row r="359" ht="33" customHeight="1" spans="1:11">
      <c r="A359" s="6">
        <v>357</v>
      </c>
      <c r="B359" s="7" t="s">
        <v>33</v>
      </c>
      <c r="C359" s="7" t="s">
        <v>1404</v>
      </c>
      <c r="D359" s="7" t="s">
        <v>14</v>
      </c>
      <c r="E359" s="8">
        <v>5.16</v>
      </c>
      <c r="F359" s="7" t="s">
        <v>1405</v>
      </c>
      <c r="G359" s="7" t="s">
        <v>1406</v>
      </c>
      <c r="H359" s="7" t="s">
        <v>1407</v>
      </c>
      <c r="I359" s="8">
        <v>4.12</v>
      </c>
      <c r="J359" s="7" t="s">
        <v>18</v>
      </c>
      <c r="K359" s="7" t="s">
        <v>19</v>
      </c>
    </row>
    <row r="360" ht="33" customHeight="1" spans="1:11">
      <c r="A360" s="6">
        <v>358</v>
      </c>
      <c r="B360" s="7" t="s">
        <v>303</v>
      </c>
      <c r="C360" s="7" t="s">
        <v>1408</v>
      </c>
      <c r="D360" s="7" t="s">
        <v>14</v>
      </c>
      <c r="E360" s="8">
        <v>6</v>
      </c>
      <c r="F360" s="7" t="s">
        <v>1409</v>
      </c>
      <c r="G360" s="7" t="s">
        <v>1410</v>
      </c>
      <c r="H360" s="7" t="s">
        <v>1411</v>
      </c>
      <c r="I360" s="8">
        <v>4.12</v>
      </c>
      <c r="J360" s="7" t="s">
        <v>18</v>
      </c>
      <c r="K360" s="7" t="s">
        <v>19</v>
      </c>
    </row>
    <row r="361" ht="33" customHeight="1" spans="1:11">
      <c r="A361" s="6">
        <v>359</v>
      </c>
      <c r="B361" s="7" t="s">
        <v>303</v>
      </c>
      <c r="C361" s="7" t="s">
        <v>1412</v>
      </c>
      <c r="D361" s="7" t="s">
        <v>14</v>
      </c>
      <c r="E361" s="8">
        <v>8</v>
      </c>
      <c r="F361" s="7" t="s">
        <v>1413</v>
      </c>
      <c r="G361" s="7" t="s">
        <v>1414</v>
      </c>
      <c r="H361" s="7" t="s">
        <v>1415</v>
      </c>
      <c r="I361" s="8">
        <v>4.12</v>
      </c>
      <c r="J361" s="7" t="s">
        <v>18</v>
      </c>
      <c r="K361" s="7" t="s">
        <v>19</v>
      </c>
    </row>
    <row r="362" ht="33" customHeight="1" spans="1:11">
      <c r="A362" s="6">
        <v>360</v>
      </c>
      <c r="B362" s="7" t="s">
        <v>33</v>
      </c>
      <c r="C362" s="7" t="s">
        <v>1416</v>
      </c>
      <c r="D362" s="7" t="s">
        <v>14</v>
      </c>
      <c r="E362" s="8">
        <v>5</v>
      </c>
      <c r="F362" s="7" t="s">
        <v>1417</v>
      </c>
      <c r="G362" s="7" t="s">
        <v>1330</v>
      </c>
      <c r="H362" s="7" t="s">
        <v>1418</v>
      </c>
      <c r="I362" s="8">
        <v>4.12</v>
      </c>
      <c r="J362" s="7" t="s">
        <v>18</v>
      </c>
      <c r="K362" s="7" t="s">
        <v>19</v>
      </c>
    </row>
    <row r="363" ht="33" customHeight="1" spans="1:11">
      <c r="A363" s="6">
        <v>361</v>
      </c>
      <c r="B363" s="7" t="s">
        <v>303</v>
      </c>
      <c r="C363" s="7" t="s">
        <v>1419</v>
      </c>
      <c r="D363" s="7" t="s">
        <v>14</v>
      </c>
      <c r="E363" s="8">
        <v>7</v>
      </c>
      <c r="F363" s="7" t="s">
        <v>1420</v>
      </c>
      <c r="G363" s="7" t="s">
        <v>1421</v>
      </c>
      <c r="H363" s="7" t="s">
        <v>1422</v>
      </c>
      <c r="I363" s="8">
        <v>4.12</v>
      </c>
      <c r="J363" s="7" t="s">
        <v>18</v>
      </c>
      <c r="K363" s="7" t="s">
        <v>19</v>
      </c>
    </row>
    <row r="364" ht="33" customHeight="1" spans="1:11">
      <c r="A364" s="6">
        <v>362</v>
      </c>
      <c r="B364" s="7" t="s">
        <v>421</v>
      </c>
      <c r="C364" s="7" t="s">
        <v>422</v>
      </c>
      <c r="D364" s="7" t="s">
        <v>129</v>
      </c>
      <c r="E364" s="8">
        <v>60000</v>
      </c>
      <c r="F364" s="7" t="s">
        <v>423</v>
      </c>
      <c r="G364" s="7" t="s">
        <v>424</v>
      </c>
      <c r="H364" s="7" t="s">
        <v>1423</v>
      </c>
      <c r="I364" s="8">
        <v>4.12</v>
      </c>
      <c r="J364" s="7" t="s">
        <v>405</v>
      </c>
      <c r="K364" s="7" t="s">
        <v>96</v>
      </c>
    </row>
    <row r="365" ht="33" customHeight="1" spans="1:11">
      <c r="A365" s="6">
        <v>363</v>
      </c>
      <c r="B365" s="7" t="s">
        <v>1424</v>
      </c>
      <c r="C365" s="7" t="s">
        <v>1425</v>
      </c>
      <c r="D365" s="7" t="s">
        <v>129</v>
      </c>
      <c r="E365" s="8">
        <v>20000</v>
      </c>
      <c r="F365" s="7" t="s">
        <v>1426</v>
      </c>
      <c r="G365" s="7" t="s">
        <v>602</v>
      </c>
      <c r="H365" s="7" t="s">
        <v>1427</v>
      </c>
      <c r="I365" s="9">
        <v>4.3</v>
      </c>
      <c r="J365" s="7" t="s">
        <v>405</v>
      </c>
      <c r="K365" s="7" t="s">
        <v>77</v>
      </c>
    </row>
    <row r="366" ht="33" customHeight="1" spans="1:11">
      <c r="A366" s="6">
        <v>364</v>
      </c>
      <c r="B366" s="7" t="s">
        <v>1424</v>
      </c>
      <c r="C366" s="7" t="s">
        <v>1425</v>
      </c>
      <c r="D366" s="7" t="s">
        <v>129</v>
      </c>
      <c r="E366" s="8">
        <v>20000</v>
      </c>
      <c r="F366" s="7" t="s">
        <v>1426</v>
      </c>
      <c r="G366" s="7" t="s">
        <v>602</v>
      </c>
      <c r="H366" s="7" t="s">
        <v>1428</v>
      </c>
      <c r="I366" s="8">
        <v>4.12</v>
      </c>
      <c r="J366" s="7" t="s">
        <v>405</v>
      </c>
      <c r="K366" s="7" t="s">
        <v>96</v>
      </c>
    </row>
    <row r="367" ht="33" customHeight="1" spans="1:11">
      <c r="A367" s="6">
        <v>365</v>
      </c>
      <c r="B367" s="7" t="s">
        <v>244</v>
      </c>
      <c r="C367" s="7" t="s">
        <v>1429</v>
      </c>
      <c r="D367" s="7" t="s">
        <v>14</v>
      </c>
      <c r="E367" s="8">
        <v>8.4</v>
      </c>
      <c r="F367" s="7" t="s">
        <v>1430</v>
      </c>
      <c r="G367" s="7" t="s">
        <v>1431</v>
      </c>
      <c r="H367" s="7" t="s">
        <v>1432</v>
      </c>
      <c r="I367" s="8">
        <v>4.12</v>
      </c>
      <c r="J367" s="7" t="s">
        <v>18</v>
      </c>
      <c r="K367" s="7" t="s">
        <v>19</v>
      </c>
    </row>
    <row r="368" ht="33" customHeight="1" spans="1:11">
      <c r="A368" s="6">
        <v>366</v>
      </c>
      <c r="B368" s="7" t="s">
        <v>1433</v>
      </c>
      <c r="C368" s="7" t="s">
        <v>1434</v>
      </c>
      <c r="D368" s="7" t="s">
        <v>14</v>
      </c>
      <c r="E368" s="8">
        <v>3791.21</v>
      </c>
      <c r="F368" s="7" t="s">
        <v>1435</v>
      </c>
      <c r="G368" s="7" t="s">
        <v>1436</v>
      </c>
      <c r="H368" s="7" t="s">
        <v>1437</v>
      </c>
      <c r="I368" s="8">
        <v>4.12</v>
      </c>
      <c r="J368" s="7" t="s">
        <v>338</v>
      </c>
      <c r="K368" s="7" t="s">
        <v>77</v>
      </c>
    </row>
    <row r="369" ht="33" customHeight="1" spans="1:11">
      <c r="A369" s="6">
        <v>367</v>
      </c>
      <c r="B369" s="7" t="s">
        <v>33</v>
      </c>
      <c r="C369" s="7" t="s">
        <v>1438</v>
      </c>
      <c r="D369" s="7" t="s">
        <v>14</v>
      </c>
      <c r="E369" s="8">
        <v>8</v>
      </c>
      <c r="F369" s="7" t="s">
        <v>1439</v>
      </c>
      <c r="G369" s="7" t="s">
        <v>1440</v>
      </c>
      <c r="H369" s="7" t="s">
        <v>1441</v>
      </c>
      <c r="I369" s="8">
        <v>4.12</v>
      </c>
      <c r="J369" s="7" t="s">
        <v>18</v>
      </c>
      <c r="K369" s="7" t="s">
        <v>19</v>
      </c>
    </row>
    <row r="370" ht="33" customHeight="1" spans="1:11">
      <c r="A370" s="6">
        <v>368</v>
      </c>
      <c r="B370" s="7" t="s">
        <v>244</v>
      </c>
      <c r="C370" s="7" t="s">
        <v>1442</v>
      </c>
      <c r="D370" s="7" t="s">
        <v>14</v>
      </c>
      <c r="E370" s="8">
        <v>6.4</v>
      </c>
      <c r="F370" s="7" t="s">
        <v>1443</v>
      </c>
      <c r="G370" s="7" t="s">
        <v>1444</v>
      </c>
      <c r="H370" s="7" t="s">
        <v>1445</v>
      </c>
      <c r="I370" s="8">
        <v>4.12</v>
      </c>
      <c r="J370" s="7" t="s">
        <v>18</v>
      </c>
      <c r="K370" s="7" t="s">
        <v>19</v>
      </c>
    </row>
    <row r="371" ht="33" customHeight="1" spans="1:11">
      <c r="A371" s="6">
        <v>369</v>
      </c>
      <c r="B371" s="7" t="s">
        <v>244</v>
      </c>
      <c r="C371" s="7" t="s">
        <v>1446</v>
      </c>
      <c r="D371" s="7" t="s">
        <v>14</v>
      </c>
      <c r="E371" s="8">
        <v>4.4</v>
      </c>
      <c r="F371" s="7" t="s">
        <v>1447</v>
      </c>
      <c r="G371" s="7" t="s">
        <v>1448</v>
      </c>
      <c r="H371" s="7" t="s">
        <v>1449</v>
      </c>
      <c r="I371" s="8">
        <v>4.12</v>
      </c>
      <c r="J371" s="7" t="s">
        <v>18</v>
      </c>
      <c r="K371" s="7" t="s">
        <v>19</v>
      </c>
    </row>
    <row r="372" ht="33" customHeight="1" spans="1:11">
      <c r="A372" s="6">
        <v>370</v>
      </c>
      <c r="B372" s="7" t="s">
        <v>244</v>
      </c>
      <c r="C372" s="7" t="s">
        <v>1450</v>
      </c>
      <c r="D372" s="7" t="s">
        <v>14</v>
      </c>
      <c r="E372" s="8">
        <v>4.15</v>
      </c>
      <c r="F372" s="7" t="s">
        <v>1451</v>
      </c>
      <c r="G372" s="7" t="s">
        <v>1452</v>
      </c>
      <c r="H372" s="7" t="s">
        <v>1453</v>
      </c>
      <c r="I372" s="8">
        <v>4.12</v>
      </c>
      <c r="J372" s="7" t="s">
        <v>18</v>
      </c>
      <c r="K372" s="7" t="s">
        <v>19</v>
      </c>
    </row>
    <row r="373" ht="33" customHeight="1" spans="1:11">
      <c r="A373" s="6">
        <v>371</v>
      </c>
      <c r="B373" s="7" t="s">
        <v>140</v>
      </c>
      <c r="C373" s="7" t="s">
        <v>1454</v>
      </c>
      <c r="D373" s="7" t="s">
        <v>14</v>
      </c>
      <c r="E373" s="8">
        <v>30800</v>
      </c>
      <c r="F373" s="7" t="s">
        <v>1455</v>
      </c>
      <c r="G373" s="7" t="s">
        <v>94</v>
      </c>
      <c r="H373" s="7" t="s">
        <v>1456</v>
      </c>
      <c r="I373" s="8">
        <v>4.12</v>
      </c>
      <c r="J373" s="7" t="s">
        <v>338</v>
      </c>
      <c r="K373" s="7" t="s">
        <v>84</v>
      </c>
    </row>
    <row r="374" ht="33" customHeight="1" spans="1:11">
      <c r="A374" s="6">
        <v>372</v>
      </c>
      <c r="B374" s="7" t="s">
        <v>1457</v>
      </c>
      <c r="C374" s="7" t="s">
        <v>1458</v>
      </c>
      <c r="D374" s="7" t="s">
        <v>14</v>
      </c>
      <c r="E374" s="8">
        <v>25</v>
      </c>
      <c r="F374" s="7" t="s">
        <v>1459</v>
      </c>
      <c r="G374" s="7" t="s">
        <v>1460</v>
      </c>
      <c r="H374" s="7" t="s">
        <v>1461</v>
      </c>
      <c r="I374" s="8">
        <v>4.12</v>
      </c>
      <c r="J374" s="7" t="s">
        <v>18</v>
      </c>
      <c r="K374" s="7" t="s">
        <v>19</v>
      </c>
    </row>
    <row r="375" ht="84" customHeight="1" spans="1:11">
      <c r="A375" s="11" t="s">
        <v>1462</v>
      </c>
      <c r="B375" s="11"/>
      <c r="C375" s="11"/>
      <c r="D375" s="11"/>
      <c r="E375" s="11"/>
      <c r="F375" s="11"/>
      <c r="G375" s="11"/>
      <c r="H375" s="11"/>
      <c r="I375" s="11"/>
      <c r="J375" s="11"/>
      <c r="K375" s="11"/>
    </row>
  </sheetData>
  <mergeCells count="2">
    <mergeCell ref="A1:K1"/>
    <mergeCell ref="A375:K375"/>
  </mergeCells>
  <conditionalFormatting sqref="H2">
    <cfRule type="expression" dxfId="0" priority="1" stopIfTrue="1">
      <formula>AND(COUNTIF($J:$J,H2)&gt;1,NOT(ISBLANK(H2)))</formula>
    </cfRule>
  </conditionalFormatting>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2016-12-07T16:54:00Z</dcterms:created>
  <dcterms:modified xsi:type="dcterms:W3CDTF">2024-04-15T03:27:18Z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A1D195449B434177B37836C4B0A74A82_13</vt:lpwstr>
  </property>
  <property fmtid="{D5CDD505-2E9C-101B-9397-08002B2CF9AE}" pid="4" name="commondata">
    <vt:lpwstr>eyJoZGlkIjoiYWFkNjdlZGE5YzczOGNhZjllNDgxYjAwZTJhMjVjYzIifQ==</vt:lpwstr>
  </property>
</Properties>
</file>