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activeTab="0"/>
  </bookViews>
  <sheets>
    <sheet name="3.支出总表" sheetId="1" r:id="rId1"/>
  </sheets>
  <definedNames>
    <definedName name="_xlnm.Print_Titles" localSheetId="0">'3.支出总表'!$A:$D,'3.支出总表'!$1:$5</definedName>
  </definedNames>
  <calcPr fullCalcOnLoad="1"/>
</workbook>
</file>

<file path=xl/sharedStrings.xml><?xml version="1.0" encoding="utf-8"?>
<sst xmlns="http://schemas.openxmlformats.org/spreadsheetml/2006/main" count="20" uniqueCount="19">
  <si>
    <t>表3</t>
  </si>
  <si>
    <t>支出总表</t>
  </si>
  <si>
    <t xml:space="preserve">填报部门：[322011]潜江市农产品质量安全监督管理局  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</si>
  <si>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</si>
  <si>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</si>
  <si>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</si>
  <si>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</si>
  <si>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</si>
  <si>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</si>
  <si>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</si>
  <si>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</si>
  <si>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</si>
  <si>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/>
  </si>
  <si>
    <t>05</t>
  </si>
  <si>
    <t>农业科</t>
  </si>
  <si>
    <t>　322</t>
  </si>
  <si>
    <t>　潜江市农业农村局</t>
  </si>
  <si>
    <t>　　322011</t>
  </si>
  <si>
    <t>　　潜江市农产品质量安全监督管理局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</si>
</sst>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tabSelected="1" workbookViewId="0" topLeftCell="A1">
      <selection activeCell="G8" sqref="G8"/>
    </sheetView>
  </sheetViews>
  <sheetFormatPr defaultColWidth="9.140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0</v>
      </c>
    </row>
    <row r="2" spans="1:8" ht="33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4"/>
      <c r="H3" s="5" t="s">
        <v>3</v>
      </c>
    </row>
    <row r="4" spans="1:8" ht="34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ht="28.5" customHeight="1">
      <c r="A5" s="7" t="s">
        <v>12</v>
      </c>
      <c r="B5" s="7" t="s">
        <v>6</v>
      </c>
      <c r="C5" s="8">
        <f>C6</f>
        <v>157.53</v>
      </c>
      <c r="D5" s="8">
        <f>D6</f>
        <v>109.18</v>
      </c>
      <c r="E5" s="8">
        <f>E6</f>
        <v>48.35</v>
      </c>
      <c r="F5" s="8">
        <f>F6</f>
        <v>0</v>
      </c>
      <c r="G5" s="8">
        <f>G6</f>
        <v>0</v>
      </c>
      <c r="H5" s="8">
        <f>H6</f>
        <v>0</v>
      </c>
    </row>
    <row r="6" spans="1:8" ht="28.5" customHeight="1">
      <c r="A6" s="7" t="s">
        <v>13</v>
      </c>
      <c r="B6" s="7" t="s">
        <v>14</v>
      </c>
      <c r="C6" s="8">
        <f>C7</f>
        <v>157.53</v>
      </c>
      <c r="D6" s="8">
        <f>D7</f>
        <v>109.18</v>
      </c>
      <c r="E6" s="8">
        <f>E7</f>
        <v>48.35</v>
      </c>
      <c r="F6" s="8">
        <f>F7</f>
        <v>0</v>
      </c>
      <c r="G6" s="8">
        <f>G7</f>
        <v>0</v>
      </c>
      <c r="H6" s="8">
        <f>H7</f>
        <v>0</v>
      </c>
    </row>
    <row r="7" spans="1:8" ht="28.5" customHeight="1">
      <c r="A7" s="7" t="s">
        <v>15</v>
      </c>
      <c r="B7" s="7" t="s">
        <v>16</v>
      </c>
      <c r="C7" s="8">
        <f>C8</f>
        <v>157.53</v>
      </c>
      <c r="D7" s="8">
        <f>D8</f>
        <v>109.18</v>
      </c>
      <c r="E7" s="8">
        <f>E8</f>
        <v>48.35</v>
      </c>
      <c r="F7" s="8">
        <f>F8</f>
        <v>0</v>
      </c>
      <c r="G7" s="8">
        <f>G8</f>
        <v>0</v>
      </c>
      <c r="H7" s="8">
        <f>H8</f>
        <v>0</v>
      </c>
    </row>
    <row r="8" spans="1:8" ht="28.5" customHeight="1">
      <c r="A8" s="7" t="s">
        <v>17</v>
      </c>
      <c r="B8" s="7" t="s">
        <v>18</v>
      </c>
      <c r="C8" s="9">
        <f>D8+E8</f>
        <v>157.53</v>
      </c>
      <c r="D8" s="9">
        <v>109.18</v>
      </c>
      <c r="E8" s="9">
        <v>48.35</v>
      </c>
      <c r="F8" s="10"/>
      <c r="G8" s="10"/>
      <c r="H8" s="10"/>
    </row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2024-01-29T02:56:58Z</dcterms:created>
  <dcterms:modified xsi:type="dcterms:W3CDTF">2024-01-29T07:47:29Z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30F8ACCC10104B58B399E1D864DBF924_12</vt:lpwstr>
  </property>
  <property fmtid="{D5CDD505-2E9C-101B-9397-08002B2CF9AE}" pid="4" name="KSOProductBuildV">
    <vt:lpwstr>2052-12.1.0.16250</vt:lpwstr>
  </property>
</Properties>
</file>