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65"/>
  </bookViews>
  <sheets>
    <sheet name="市、州、直管市、林区审计局" sheetId="5" r:id="rId1"/>
  </sheets>
  <definedNames>
    <definedName name="_xlnm.Print_Area" localSheetId="0">市、州、直管市、林区审计局!$A$2:$AX$7</definedName>
  </definedNames>
  <calcPr calcId="144525"/>
</workbook>
</file>

<file path=xl/sharedStrings.xml><?xml version="1.0" encoding="utf-8"?>
<sst xmlns="http://schemas.openxmlformats.org/spreadsheetml/2006/main" count="77" uniqueCount="53">
  <si>
    <t>附件4</t>
  </si>
  <si>
    <t>审计信息宣传稿件采用统计表（市、州、直管市、林区审计局）</t>
  </si>
  <si>
    <t>（2023年4-6月）</t>
  </si>
  <si>
    <t xml:space="preserve">
载体 </t>
  </si>
  <si>
    <t>数量总计</t>
  </si>
  <si>
    <t>信息采用</t>
  </si>
  <si>
    <t>省厅级审计行业载体</t>
  </si>
  <si>
    <t>省部级载体-湖北省</t>
  </si>
  <si>
    <t>省部级载体-审计行业</t>
  </si>
  <si>
    <t>中央级载体</t>
  </si>
  <si>
    <t>中办国办</t>
  </si>
  <si>
    <t>审计署</t>
  </si>
  <si>
    <t>省委省政府</t>
  </si>
  <si>
    <t>湖北省审计厅</t>
  </si>
  <si>
    <t>数量小计</t>
  </si>
  <si>
    <t>审计月刊</t>
  </si>
  <si>
    <t>湖北省内部审计师协会</t>
  </si>
  <si>
    <t>中央级政务媒体湖北频道</t>
  </si>
  <si>
    <t>湖北省人民政府</t>
  </si>
  <si>
    <t>湖北卫视</t>
  </si>
  <si>
    <t>长江云</t>
  </si>
  <si>
    <t>湖北日报</t>
  </si>
  <si>
    <t>荆楚网</t>
  </si>
  <si>
    <t>极目新闻</t>
  </si>
  <si>
    <t>党员生活</t>
  </si>
  <si>
    <t>审计Talk</t>
  </si>
  <si>
    <t>中国审计杂志</t>
  </si>
  <si>
    <t>中国时代经济出版社</t>
  </si>
  <si>
    <t>中国审计报</t>
  </si>
  <si>
    <t>审计观察</t>
  </si>
  <si>
    <t>审计研究</t>
  </si>
  <si>
    <t>人民日报</t>
  </si>
  <si>
    <t>人民网</t>
  </si>
  <si>
    <t>中央电视台</t>
  </si>
  <si>
    <t>学习强国</t>
  </si>
  <si>
    <t>新华社</t>
  </si>
  <si>
    <t>新华网</t>
  </si>
  <si>
    <t>央视网</t>
  </si>
  <si>
    <t>央广网</t>
  </si>
  <si>
    <t>光明日报</t>
  </si>
  <si>
    <t>光明网</t>
  </si>
  <si>
    <t>共产党员网</t>
  </si>
  <si>
    <t>其他中央级媒体</t>
  </si>
  <si>
    <t xml:space="preserve">单位
</t>
  </si>
  <si>
    <t>网站</t>
  </si>
  <si>
    <t>微信公众号</t>
  </si>
  <si>
    <t>杂志</t>
  </si>
  <si>
    <t>电视台</t>
  </si>
  <si>
    <t>新媒体</t>
  </si>
  <si>
    <t>报刊</t>
  </si>
  <si>
    <t>学习强国号</t>
  </si>
  <si>
    <t>期刊</t>
  </si>
  <si>
    <t>潜江市审计局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</si>
</sst>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000000"/>
      <name val="等线"/>
      <charset val="134"/>
    </font>
    <font>
      <sz val="16"/>
      <color rgb="FF000000"/>
      <name val="黑体"/>
      <charset val="134"/>
    </font>
    <font>
      <sz val="20"/>
      <color rgb="FF000000"/>
      <name val="方正小标宋简体"/>
      <charset val="134"/>
    </font>
    <font>
      <sz val="11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12" borderId="16" applyNumberFormat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14" fillId="6" borderId="12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vertical="center" textRotation="255" wrapText="1"/>
    </xf>
    <xf numFmtId="0" fontId="6" fillId="0" borderId="9" xfId="0" applyFont="1" applyFill="1" applyBorder="1" applyAlignment="1">
      <alignment vertical="center" textRotation="255" wrapText="1"/>
    </xf>
    <xf numFmtId="0" fontId="6" fillId="0" borderId="6" xfId="0" applyFont="1" applyFill="1" applyBorder="1" applyAlignment="1">
      <alignment horizontal="center" vertical="center" textRotation="255" wrapText="1"/>
    </xf>
    <xf numFmtId="0" fontId="6" fillId="0" borderId="5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3</xdr:row>
      <xdr:rowOff>19050</xdr:rowOff>
    </xdr:from>
    <xdr:to>
      <xdr:col>1</xdr:col>
      <xdr:colOff>9525</xdr:colOff>
      <xdr:row>5</xdr:row>
      <xdr:rowOff>9525</xdr:rowOff>
    </xdr:to>
    <xdr:cxnSp>
      <xdr:nvCxnSpPr>
        <xdr:cNvPr id="2" name="直接连接符 1"/>
        <xdr:cNvCxnSpPr/>
      </xdr:nvCxnSpPr>
      <xdr:spPr>
        <a:xfrm flipH="1" flipV="1">
          <a:off x="19050" y="882650"/>
          <a:ext cx="1562100" cy="1998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C7"/>
  <sheetViews>
    <sheetView tabSelected="1" topLeftCell="A2" workbookViewId="0">
      <selection activeCell="A3" sqref="A3:AX3"/>
    </sheetView>
  </sheetViews>
  <sheetFormatPr defaultColWidth="9" defaultRowHeight="13.5" outlineLevelRow="6"/>
  <cols>
    <col min="1" max="1" width="20.625" style="1" customWidth="1"/>
    <col min="2" max="50" width="4.625" style="1" customWidth="1"/>
    <col min="51" max="16384" width="9" style="1"/>
  </cols>
  <sheetData>
    <row r="1" ht="20" customHeight="1" spans="1:1">
      <c r="A1" s="2" t="s">
        <v>0</v>
      </c>
    </row>
    <row r="2" ht="30" customHeight="1" spans="1:5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21"/>
      <c r="AZ2" s="21"/>
      <c r="BA2" s="21"/>
      <c r="BB2" s="21"/>
      <c r="BC2" s="21"/>
    </row>
    <row r="3" ht="18" customHeight="1" spans="1:5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</row>
    <row r="4" ht="18" customHeight="1" spans="1:50">
      <c r="A4" s="5" t="s">
        <v>3</v>
      </c>
      <c r="B4" s="6" t="s">
        <v>4</v>
      </c>
      <c r="C4" s="7" t="s">
        <v>5</v>
      </c>
      <c r="D4" s="7"/>
      <c r="E4" s="7"/>
      <c r="F4" s="7"/>
      <c r="G4" s="7"/>
      <c r="H4" s="7" t="s">
        <v>6</v>
      </c>
      <c r="I4" s="7"/>
      <c r="J4" s="12"/>
      <c r="K4" s="7"/>
      <c r="L4" s="7"/>
      <c r="M4" s="13" t="s">
        <v>7</v>
      </c>
      <c r="N4" s="13"/>
      <c r="O4" s="13"/>
      <c r="P4" s="13"/>
      <c r="Q4" s="13"/>
      <c r="R4" s="13"/>
      <c r="S4" s="13"/>
      <c r="T4" s="13"/>
      <c r="U4" s="13"/>
      <c r="V4" s="13"/>
      <c r="W4" s="19"/>
      <c r="X4" s="7" t="s">
        <v>8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20" t="s">
        <v>9</v>
      </c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9"/>
    </row>
    <row r="5" ht="140.1" customHeight="1" spans="1:50">
      <c r="A5" s="8"/>
      <c r="B5" s="6"/>
      <c r="C5" s="9" t="s">
        <v>10</v>
      </c>
      <c r="D5" s="9" t="s">
        <v>11</v>
      </c>
      <c r="E5" s="9" t="s">
        <v>12</v>
      </c>
      <c r="F5" s="9" t="s">
        <v>13</v>
      </c>
      <c r="G5" s="6" t="s">
        <v>14</v>
      </c>
      <c r="H5" s="9" t="s">
        <v>13</v>
      </c>
      <c r="I5" s="14"/>
      <c r="J5" s="15" t="s">
        <v>15</v>
      </c>
      <c r="K5" s="16" t="s">
        <v>16</v>
      </c>
      <c r="L5" s="6" t="s">
        <v>14</v>
      </c>
      <c r="M5" s="17" t="s">
        <v>17</v>
      </c>
      <c r="N5" s="9" t="s">
        <v>18</v>
      </c>
      <c r="O5" s="9" t="s">
        <v>19</v>
      </c>
      <c r="P5" s="9" t="s">
        <v>20</v>
      </c>
      <c r="Q5" s="9" t="s">
        <v>21</v>
      </c>
      <c r="R5" s="9"/>
      <c r="S5" s="14" t="s">
        <v>22</v>
      </c>
      <c r="T5" s="14" t="s">
        <v>23</v>
      </c>
      <c r="U5" s="9" t="s">
        <v>24</v>
      </c>
      <c r="V5" s="9"/>
      <c r="W5" s="6" t="s">
        <v>14</v>
      </c>
      <c r="X5" s="9" t="s">
        <v>11</v>
      </c>
      <c r="Y5" s="9"/>
      <c r="Z5" s="9"/>
      <c r="AA5" s="9" t="s">
        <v>25</v>
      </c>
      <c r="AB5" s="9" t="s">
        <v>26</v>
      </c>
      <c r="AC5" s="9"/>
      <c r="AD5" s="9" t="s">
        <v>27</v>
      </c>
      <c r="AE5" s="9" t="s">
        <v>28</v>
      </c>
      <c r="AF5" s="9"/>
      <c r="AG5" s="9"/>
      <c r="AH5" s="9" t="s">
        <v>29</v>
      </c>
      <c r="AI5" s="9"/>
      <c r="AJ5" s="9" t="s">
        <v>30</v>
      </c>
      <c r="AK5" s="6" t="s">
        <v>14</v>
      </c>
      <c r="AL5" s="9" t="s">
        <v>31</v>
      </c>
      <c r="AM5" s="9" t="s">
        <v>32</v>
      </c>
      <c r="AN5" s="9" t="s">
        <v>33</v>
      </c>
      <c r="AO5" s="9" t="s">
        <v>34</v>
      </c>
      <c r="AP5" s="9" t="s">
        <v>35</v>
      </c>
      <c r="AQ5" s="9" t="s">
        <v>36</v>
      </c>
      <c r="AR5" s="9" t="s">
        <v>37</v>
      </c>
      <c r="AS5" s="9" t="s">
        <v>38</v>
      </c>
      <c r="AT5" s="9" t="s">
        <v>39</v>
      </c>
      <c r="AU5" s="9" t="s">
        <v>40</v>
      </c>
      <c r="AV5" s="9" t="s">
        <v>41</v>
      </c>
      <c r="AW5" s="9" t="s">
        <v>42</v>
      </c>
      <c r="AX5" s="6" t="s">
        <v>14</v>
      </c>
    </row>
    <row r="6" ht="70" customHeight="1" spans="1:50">
      <c r="A6" s="10" t="s">
        <v>43</v>
      </c>
      <c r="B6" s="6"/>
      <c r="C6" s="9"/>
      <c r="D6" s="9"/>
      <c r="E6" s="9"/>
      <c r="F6" s="9"/>
      <c r="G6" s="6"/>
      <c r="H6" s="9" t="s">
        <v>44</v>
      </c>
      <c r="I6" s="14" t="s">
        <v>45</v>
      </c>
      <c r="J6" s="15" t="s">
        <v>46</v>
      </c>
      <c r="K6" s="16" t="s">
        <v>44</v>
      </c>
      <c r="L6" s="6"/>
      <c r="M6" s="18"/>
      <c r="N6" s="9" t="s">
        <v>44</v>
      </c>
      <c r="O6" s="9" t="s">
        <v>47</v>
      </c>
      <c r="P6" s="9" t="s">
        <v>48</v>
      </c>
      <c r="Q6" s="9" t="s">
        <v>49</v>
      </c>
      <c r="R6" s="9" t="s">
        <v>48</v>
      </c>
      <c r="S6" s="9" t="s">
        <v>48</v>
      </c>
      <c r="T6" s="9" t="s">
        <v>48</v>
      </c>
      <c r="U6" s="9" t="s">
        <v>46</v>
      </c>
      <c r="V6" s="9" t="s">
        <v>48</v>
      </c>
      <c r="W6" s="6"/>
      <c r="X6" s="9" t="s">
        <v>44</v>
      </c>
      <c r="Y6" s="9" t="s">
        <v>45</v>
      </c>
      <c r="Z6" s="9" t="s">
        <v>50</v>
      </c>
      <c r="AA6" s="9" t="s">
        <v>45</v>
      </c>
      <c r="AB6" s="9" t="s">
        <v>46</v>
      </c>
      <c r="AC6" s="9" t="s">
        <v>45</v>
      </c>
      <c r="AD6" s="9" t="s">
        <v>45</v>
      </c>
      <c r="AE6" s="9" t="s">
        <v>49</v>
      </c>
      <c r="AF6" s="9" t="s">
        <v>44</v>
      </c>
      <c r="AG6" s="9" t="s">
        <v>45</v>
      </c>
      <c r="AH6" s="9" t="s">
        <v>46</v>
      </c>
      <c r="AI6" s="9" t="s">
        <v>45</v>
      </c>
      <c r="AJ6" s="9" t="s">
        <v>51</v>
      </c>
      <c r="AK6" s="6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6"/>
    </row>
    <row r="7" ht="30" customHeight="1" spans="1:50">
      <c r="A7" s="11" t="s">
        <v>52</v>
      </c>
      <c r="B7" s="11">
        <v>37</v>
      </c>
      <c r="C7" s="11"/>
      <c r="D7" s="11"/>
      <c r="E7" s="11"/>
      <c r="F7" s="11"/>
      <c r="G7" s="11">
        <v>0</v>
      </c>
      <c r="H7" s="11">
        <v>25</v>
      </c>
      <c r="I7" s="11">
        <v>3</v>
      </c>
      <c r="J7" s="11">
        <v>3</v>
      </c>
      <c r="K7" s="11"/>
      <c r="L7" s="11">
        <f>SUM(G7:K7)</f>
        <v>31</v>
      </c>
      <c r="M7" s="11"/>
      <c r="N7" s="11"/>
      <c r="O7" s="11"/>
      <c r="P7" s="11"/>
      <c r="Q7" s="11"/>
      <c r="R7" s="11">
        <v>1</v>
      </c>
      <c r="S7" s="11">
        <v>1</v>
      </c>
      <c r="T7" s="11"/>
      <c r="U7" s="11"/>
      <c r="V7" s="11"/>
      <c r="W7" s="11">
        <f>SUM(R7:V7)</f>
        <v>2</v>
      </c>
      <c r="X7" s="11">
        <v>2</v>
      </c>
      <c r="Y7" s="11">
        <v>2</v>
      </c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>
        <f>SUM(X7:AJ7)</f>
        <v>4</v>
      </c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>
        <v>0</v>
      </c>
    </row>
  </sheetData>
  <sheetProtection formatCells="0" formatColumns="0" formatRows="0" insertRows="0" insertColumns="0" insertHyperlinks="0" deleteColumns="0" deleteRows="0" sort="0" autoFilter="0" pivotTables="0"/>
  <mergeCells count="38">
    <mergeCell ref="A2:AX2"/>
    <mergeCell ref="A3:AX3"/>
    <mergeCell ref="C4:G4"/>
    <mergeCell ref="H4:L4"/>
    <mergeCell ref="M4:W4"/>
    <mergeCell ref="X4:AK4"/>
    <mergeCell ref="AL4:AX4"/>
    <mergeCell ref="H5:I5"/>
    <mergeCell ref="Q5:R5"/>
    <mergeCell ref="U5:V5"/>
    <mergeCell ref="X5:Z5"/>
    <mergeCell ref="AB5:AC5"/>
    <mergeCell ref="AE5:AG5"/>
    <mergeCell ref="AH5:AI5"/>
    <mergeCell ref="A4:A5"/>
    <mergeCell ref="B4:B6"/>
    <mergeCell ref="C5:C6"/>
    <mergeCell ref="D5:D6"/>
    <mergeCell ref="E5:E6"/>
    <mergeCell ref="F5:F6"/>
    <mergeCell ref="G5:G6"/>
    <mergeCell ref="L5:L6"/>
    <mergeCell ref="M5:M6"/>
    <mergeCell ref="W5:W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</mergeCells>
  <pageMargins left="0.75" right="0.75" top="1" bottom="1" header="0.5" footer="0.5"/>
  <pageSetup paperSize="8" scale="5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市、州、直管市、林区审计局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E酱</dc:creator>
  <cp:lastModifiedBy>lenovo</cp:lastModifiedBy>
  <dcterms:created xsi:type="dcterms:W3CDTF">2023-04-24T02:52:00Z</dcterms:created>
  <dcterms:modified xsi:type="dcterms:W3CDTF">2023-08-10T02:06:21Z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E9D970991D1B4F04B8D93B191A3B77D7_13</vt:lpwstr>
  </property>
  <property fmtid="{D5CDD505-2E9C-101B-9397-08002B2CF9AE}" pid="3" name="KSOProductBuildVer">
    <vt:lpwstr>2052-11.8.2.9086</vt:lpwstr>
  </property>
</Properties>
</file>