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<sst xmlns="http://schemas.openxmlformats.org/spreadsheetml/2006/main" count="14" uniqueCount="14">
  <si>
    <t>2022年市经信局公开选调事业单位工作人员总成绩</t>
  </si>
  <si>
    <t>排名</t>
  </si>
  <si>
    <t>姓名</t>
  </si>
  <si>
    <t>笔试总分</t>
  </si>
  <si>
    <t>笔试
折算分</t>
  </si>
  <si>
    <t>面试成绩</t>
  </si>
  <si>
    <t>面试折算分</t>
  </si>
  <si>
    <t>总分</t>
  </si>
  <si>
    <t>孙雷</t>
  </si>
  <si>
    <t>杨鹏杰</t>
  </si>
  <si>
    <t>周兵</t>
  </si>
  <si>
    <t>庹圣杰</t>
  </si>
  <si>
    <t>孙永康</t>
  </si>
  <si>
    <t>陈俐娴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</si>
</sst>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8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I8" sqref="I8"/>
    </sheetView>
  </sheetViews>
  <sheetFormatPr defaultColWidth="9" defaultRowHeight="13.5" outlineLevelCol="6"/>
  <cols>
    <col min="2" max="6" width="19.5" customWidth="1"/>
  </cols>
  <sheetData>
    <row r="1" ht="22" customHeight="1" spans="2:6">
      <c r="B1" s="1"/>
      <c r="C1" s="1"/>
      <c r="D1" s="1"/>
      <c r="E1" s="1"/>
      <c r="F1" s="1"/>
    </row>
    <row r="2" ht="25" customHeight="1" spans="1:7">
      <c r="A2" s="2" t="s">
        <v>0</v>
      </c>
      <c r="B2" s="2"/>
      <c r="C2" s="2"/>
      <c r="D2" s="2"/>
      <c r="E2" s="2"/>
      <c r="F2" s="2"/>
      <c r="G2" s="2"/>
    </row>
    <row r="3" ht="27" customHeight="1" spans="1:7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3" t="s">
        <v>7</v>
      </c>
    </row>
    <row r="4" ht="18" customHeight="1" spans="1:7">
      <c r="A4" s="5">
        <v>1</v>
      </c>
      <c r="B4" s="5" t="s">
        <v>8</v>
      </c>
      <c r="C4" s="6">
        <v>79</v>
      </c>
      <c r="D4" s="6">
        <v>31.6</v>
      </c>
      <c r="E4" s="6">
        <v>84</v>
      </c>
      <c r="F4" s="6">
        <v>50.4</v>
      </c>
      <c r="G4" s="6">
        <f t="shared" ref="G4:G9" si="0">D4+F4</f>
        <v>82</v>
      </c>
    </row>
    <row r="5" ht="18" customHeight="1" spans="1:7">
      <c r="A5" s="5">
        <v>2</v>
      </c>
      <c r="B5" s="5" t="s">
        <v>9</v>
      </c>
      <c r="C5" s="6">
        <v>77</v>
      </c>
      <c r="D5" s="6">
        <v>30.8</v>
      </c>
      <c r="E5" s="6">
        <v>82.6</v>
      </c>
      <c r="F5" s="6">
        <v>49.56</v>
      </c>
      <c r="G5" s="6">
        <f t="shared" si="0"/>
        <v>80.36</v>
      </c>
    </row>
    <row r="6" ht="18" customHeight="1" spans="1:7">
      <c r="A6" s="5">
        <v>3</v>
      </c>
      <c r="B6" s="5" t="s">
        <v>10</v>
      </c>
      <c r="C6" s="6">
        <v>70</v>
      </c>
      <c r="D6" s="6">
        <v>28</v>
      </c>
      <c r="E6" s="6">
        <v>83.6</v>
      </c>
      <c r="F6" s="6">
        <v>50.16</v>
      </c>
      <c r="G6" s="6">
        <f t="shared" si="0"/>
        <v>78.16</v>
      </c>
    </row>
    <row r="7" ht="18" customHeight="1" spans="1:7">
      <c r="A7" s="5">
        <v>4</v>
      </c>
      <c r="B7" s="5" t="s">
        <v>11</v>
      </c>
      <c r="C7" s="6">
        <v>72</v>
      </c>
      <c r="D7" s="6">
        <v>28.8</v>
      </c>
      <c r="E7" s="6">
        <v>80.2</v>
      </c>
      <c r="F7" s="6">
        <v>48.12</v>
      </c>
      <c r="G7" s="6">
        <f t="shared" si="0"/>
        <v>76.92</v>
      </c>
    </row>
    <row r="8" ht="18" customHeight="1" spans="1:7">
      <c r="A8" s="5">
        <v>5</v>
      </c>
      <c r="B8" s="5" t="s">
        <v>12</v>
      </c>
      <c r="C8" s="6">
        <v>67</v>
      </c>
      <c r="D8" s="6">
        <v>26.8</v>
      </c>
      <c r="E8" s="6">
        <v>82.2</v>
      </c>
      <c r="F8" s="6">
        <v>49.32</v>
      </c>
      <c r="G8" s="6">
        <f t="shared" si="0"/>
        <v>76.12</v>
      </c>
    </row>
    <row r="9" ht="18" customHeight="1" spans="1:7">
      <c r="A9" s="5">
        <v>6</v>
      </c>
      <c r="B9" s="5" t="s">
        <v>13</v>
      </c>
      <c r="C9" s="6">
        <v>66</v>
      </c>
      <c r="D9" s="6">
        <v>26.4</v>
      </c>
      <c r="E9" s="6">
        <v>74.2</v>
      </c>
      <c r="F9" s="6">
        <v>44.52</v>
      </c>
      <c r="G9" s="6">
        <f t="shared" si="0"/>
        <v>70.92</v>
      </c>
    </row>
    <row r="15" spans="4:4">
      <c r="D15" s="7"/>
    </row>
  </sheetData>
  <mergeCells count="2">
    <mergeCell ref="B1:F1"/>
    <mergeCell ref="A2:G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zhanghua</dc:creator>
  <cp:lastModifiedBy>jxj111</cp:lastModifiedBy>
  <dcterms:created xsi:type="dcterms:W3CDTF">2021-12-13T09:06:00Z</dcterms:created>
  <dcterms:modified xsi:type="dcterms:W3CDTF">2022-07-02T04:22:44Z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A8A6C72F16F943E09E2E05725F1BC4C1</vt:lpwstr>
  </property>
</Properties>
</file>