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<sst xmlns="http://schemas.openxmlformats.org/spreadsheetml/2006/main" count="273" uniqueCount="269">
  <si>
    <t>附件3：</t>
  </si>
  <si>
    <t>潜江市定点诊所明细表</t>
  </si>
  <si>
    <t>序号</t>
  </si>
  <si>
    <t>单位名称</t>
  </si>
  <si>
    <t>编码</t>
  </si>
  <si>
    <t>地址</t>
  </si>
  <si>
    <t>潜江总口管理区个体医疗机构李志敏妇科诊所</t>
  </si>
  <si>
    <t>H42900501397</t>
  </si>
  <si>
    <t>潜江市总口管理区总口路1-23号</t>
  </si>
  <si>
    <t>潜江总口管理区个体医疗机构王金钟西医内科诊所</t>
  </si>
  <si>
    <t>H42900502379</t>
  </si>
  <si>
    <t>潜江市总口管理区南二路1-170号</t>
  </si>
  <si>
    <t>竹根滩镇个体医疗机构陈行政西医内科诊所</t>
  </si>
  <si>
    <t>H42900501182</t>
  </si>
  <si>
    <t>潜江市竹根滩镇三张路商贸新区9-1号</t>
  </si>
  <si>
    <t>潜江运粮湖管理区个体医疗机构严小红口腔科诊所</t>
  </si>
  <si>
    <t>H42900502305</t>
  </si>
  <si>
    <t>潜江市运粮湖管理区建设东路120号</t>
  </si>
  <si>
    <t>潜江众大南口腔门诊有限公司口腔诊所</t>
  </si>
  <si>
    <t>H42900502307</t>
  </si>
  <si>
    <t>潜江市园林街道办事处章华南路15号</t>
  </si>
  <si>
    <t>潜江园林办事处个体医疗机构曹进平西医外科诊所</t>
  </si>
  <si>
    <t>H42900501469</t>
  </si>
  <si>
    <t>潜江市园林街道办事处红军路45号</t>
  </si>
  <si>
    <t>潜江园林办事处个体医疗机构马爱龙内科诊所</t>
  </si>
  <si>
    <t>H42900501175</t>
  </si>
  <si>
    <t>潜江市园林街道办事处红军路10号</t>
  </si>
  <si>
    <t>潜江郭志宏综合门诊部</t>
  </si>
  <si>
    <t>H42900501405</t>
  </si>
  <si>
    <t>潜江市园林街道办事处东方路31号盛世东方小区8栋103</t>
  </si>
  <si>
    <t>潜江园林办事处个体医疗机构董家瑜西医内科诊所</t>
  </si>
  <si>
    <t>H42900501176</t>
  </si>
  <si>
    <t>潜江市园林办事处章华中路91号</t>
  </si>
  <si>
    <t>潜江博雅口腔门诊部</t>
  </si>
  <si>
    <t>H42900501412</t>
  </si>
  <si>
    <t>潜江市园林办事处章华中路89号</t>
  </si>
  <si>
    <t>潜江园林办事处个体医疗机构刘启平中西医诊所</t>
  </si>
  <si>
    <t>H42900501467</t>
  </si>
  <si>
    <t>潜江市园林办事处章华中路78号</t>
  </si>
  <si>
    <t>潜江美盛口腔医疗有限公司美盛口腔诊所</t>
  </si>
  <si>
    <t>H42900502312</t>
  </si>
  <si>
    <t>潜江市园林办事处章华中路64号</t>
  </si>
  <si>
    <t>潜江园林办事处个体医疗机构钟长青口腔科诊所</t>
  </si>
  <si>
    <t>H42900501215</t>
  </si>
  <si>
    <t>潜江市园林办事处章华中路4号</t>
  </si>
  <si>
    <t>潜江园林办事处个体医疗机构王俊妇科诊所</t>
  </si>
  <si>
    <t>H42900502304</t>
  </si>
  <si>
    <t>潜江市园林办事处紫光雅乐居小区B48号商铺</t>
  </si>
  <si>
    <t>潜江园林办事处个体医疗机构杨莉口腔科诊所</t>
  </si>
  <si>
    <t>H42900501416</t>
  </si>
  <si>
    <t>潜江市园林办事处章华南路江汉大市场2栋12号</t>
  </si>
  <si>
    <t>潜江园林办事处个体医疗机构黄锦亮西医内科诊所</t>
  </si>
  <si>
    <t>H42900501363</t>
  </si>
  <si>
    <t>潜江市园林办事处章华南路97号江汉大市场2栋15号</t>
  </si>
  <si>
    <t>潜江园林办事处个体医疗机构李筱山中医内科诊所</t>
  </si>
  <si>
    <t>H42900501418</t>
  </si>
  <si>
    <t>潜江市园林办事处章华南路97号</t>
  </si>
  <si>
    <t>潜江园林办事处个体医疗机构夏勇飞西医内科诊所</t>
  </si>
  <si>
    <t>H42900502219</t>
  </si>
  <si>
    <t>潜江市园林办事处章华北路32号棉纺新区1栋</t>
  </si>
  <si>
    <t>潜江园林办事处个体医疗机构荣罡西医内科诊所</t>
  </si>
  <si>
    <t>H42900502306</t>
  </si>
  <si>
    <t>潜江市园林办事处袁光大道33号</t>
  </si>
  <si>
    <t>潜江园林办事处个体医疗机构黄文军口腔科诊所</t>
  </si>
  <si>
    <t>H42900501368</t>
  </si>
  <si>
    <t>潜江市园林办事处园林育才路87号</t>
  </si>
  <si>
    <t>潜江园林办事处个体医疗机构沈义先中医诊所</t>
  </si>
  <si>
    <t>H42900501414</t>
  </si>
  <si>
    <t>潜江市园林办事处园林南路喻王街104号</t>
  </si>
  <si>
    <t>潜江园林办事处个体医疗机构张清华西医内科诊所</t>
  </si>
  <si>
    <t>H42900501378</t>
  </si>
  <si>
    <t>潜江市园林办事处园林南路37号</t>
  </si>
  <si>
    <t>潜江园林办事处个体医疗机构肖迪平西医内科诊所</t>
  </si>
  <si>
    <t>H42900502215</t>
  </si>
  <si>
    <t>潜江市园林办事处喻王街53号</t>
  </si>
  <si>
    <t>潜江园林办事处个体医疗机构康峰中医诊所</t>
  </si>
  <si>
    <t>H42900501177</t>
  </si>
  <si>
    <t>潜江市园林办事处育才路85号</t>
  </si>
  <si>
    <t>潜江博美口腔门诊有限公司博美口腔诊所</t>
  </si>
  <si>
    <t>H42900502381</t>
  </si>
  <si>
    <t>潜江市园林办事处育才路4号</t>
  </si>
  <si>
    <t>潜江迪伦口腔医疗有限公司迪伦口腔诊所</t>
  </si>
  <si>
    <t>H42900502210</t>
  </si>
  <si>
    <t>潜江市园林办事处殷台路67号</t>
  </si>
  <si>
    <t>潜江园林办事处个体医疗机构李国丽西医内科诊所</t>
  </si>
  <si>
    <t>H42900501179</t>
  </si>
  <si>
    <t>潜江市园林办事处县河街</t>
  </si>
  <si>
    <t>潜江园林办事处个体医疗机构李明喜中医诊所</t>
  </si>
  <si>
    <t>H42900501180</t>
  </si>
  <si>
    <t>潜江市园林办事处西城市场路1号</t>
  </si>
  <si>
    <t>江汉艺术职业学院医务室</t>
  </si>
  <si>
    <t>H42900501417</t>
  </si>
  <si>
    <t>潜江市师范路16号</t>
  </si>
  <si>
    <t>潜江园林街道个体医疗机构刘艳红口腔诊所</t>
  </si>
  <si>
    <t>H42900502313</t>
  </si>
  <si>
    <t>潜江市园林办事处深河路126号</t>
  </si>
  <si>
    <t>潜江园林办事处个体医疗机构彭国梅西医内科诊所</t>
  </si>
  <si>
    <t>H42900501394</t>
  </si>
  <si>
    <t>潜江市园林办事处三江路32号</t>
  </si>
  <si>
    <t>潜江园林办事处个体医疗机构波桂枝西医妇科诊所</t>
  </si>
  <si>
    <t>H42900500002</t>
  </si>
  <si>
    <t>潜江市园林办事处潜阳中路35号</t>
  </si>
  <si>
    <t>潜江园林办事处个体医疗机构李立宏口腔科诊所</t>
  </si>
  <si>
    <t>H42900502211</t>
  </si>
  <si>
    <t>潜江市园林办事处潜阳中路17号</t>
  </si>
  <si>
    <t>潜江园林办事处个体医疗机构胡业蓉儿科诊所</t>
  </si>
  <si>
    <t>H42900502354</t>
  </si>
  <si>
    <t>潜江市园林办事处潜阳中路15号盛华公司环保巷7号</t>
  </si>
  <si>
    <t>潜江园林办事处个体医疗机构李启辉西医内科诊所</t>
  </si>
  <si>
    <t>H42900501371</t>
  </si>
  <si>
    <t>潜江市园林办事处潜阳中路13号</t>
  </si>
  <si>
    <t>潜江园林办事处个体医疗机构何生勇西医内科诊所</t>
  </si>
  <si>
    <t>H42900501184</t>
  </si>
  <si>
    <t>潜江市园林办事处潜阳西路17号</t>
  </si>
  <si>
    <t>潜江众大口腔门诊部</t>
  </si>
  <si>
    <t>H42900501236</t>
  </si>
  <si>
    <t>潜江市园林办事处潜阳西路16号</t>
  </si>
  <si>
    <t>潜江园林办事处个体医疗机构周心林西医内科诊所</t>
  </si>
  <si>
    <t>H42900501400</t>
  </si>
  <si>
    <t>潜江市园林办事处锦绣路11--4号</t>
  </si>
  <si>
    <t>潜江园林办事处个体医疗机构刘静西医内科诊所</t>
  </si>
  <si>
    <t>H42900501178</t>
  </si>
  <si>
    <t>潜江市园林办事处江汉路江夏巷44号</t>
  </si>
  <si>
    <t>潜江园林办事处个体医疗机构郑绍清口腔科诊所</t>
  </si>
  <si>
    <t>H42900501404</t>
  </si>
  <si>
    <t>潜江市园林办事处江汉路27号</t>
  </si>
  <si>
    <t>潜江市园林办事处张锐盲人医疗按摩所</t>
  </si>
  <si>
    <t>H42900502224</t>
  </si>
  <si>
    <t>潜江市园林办事处建设街56-1号</t>
  </si>
  <si>
    <t>潜江园林办事处个体医疗机构蒲剑元中医内科诊所</t>
  </si>
  <si>
    <t>H42900501379</t>
  </si>
  <si>
    <t>潜江市园林办事处湖滨路11号</t>
  </si>
  <si>
    <t>潜江雅苑口腔门诊部</t>
  </si>
  <si>
    <t>H42900501372</t>
  </si>
  <si>
    <t>潜江市园林办事处红梅西路18号</t>
  </si>
  <si>
    <t>潜江园林办事处个体医疗机构王代斌西医内科诊所</t>
  </si>
  <si>
    <t>H42900501393</t>
  </si>
  <si>
    <t>潜江市园林办事处红军路84</t>
  </si>
  <si>
    <t>潜江益牙口腔门诊部有限公司益牙口腔门诊部</t>
  </si>
  <si>
    <t>H42900502315</t>
  </si>
  <si>
    <t>潜江市园林办事处红军路3号</t>
  </si>
  <si>
    <t>潜江园林办事处个体医疗机构余奇洋口腔科诊所</t>
  </si>
  <si>
    <t>H42900501073</t>
  </si>
  <si>
    <t>潜江市园林办事处横堤路40号</t>
  </si>
  <si>
    <t>潜江园林办事处个体医疗机构李德珍西医妇科诊所</t>
  </si>
  <si>
    <t>H42900501402</t>
  </si>
  <si>
    <t>潜江市园林办事处东风路82号</t>
  </si>
  <si>
    <t>潜江园林办事处个体医疗机构向华口腔诊所</t>
  </si>
  <si>
    <t>H42900501183</t>
  </si>
  <si>
    <t>潜江市园林办事处东方路100号</t>
  </si>
  <si>
    <t>潜江胡业玲西医门诊部</t>
  </si>
  <si>
    <t>H42900501447</t>
  </si>
  <si>
    <t>潜江市园林办事处东方居委会2组27号</t>
  </si>
  <si>
    <t>潜江园林办事处个体医疗机构李明伟口腔科诊所</t>
  </si>
  <si>
    <t>H42900502213</t>
  </si>
  <si>
    <t>潜江市园林办事处堤街166号</t>
  </si>
  <si>
    <t>潜江园林办事处个体医疗机构张学慧西医内科诊所</t>
  </si>
  <si>
    <t>H42900501181</t>
  </si>
  <si>
    <t>潜江市园林办事处城南居委会2组343号</t>
  </si>
  <si>
    <t>潜江园林办事处个体医疗机构张琼西医内科诊所</t>
  </si>
  <si>
    <t>H42900502308</t>
  </si>
  <si>
    <t>潜江市徐角居委会2组137号</t>
  </si>
  <si>
    <t>潜江泰丰办事处个体医疗机构李义文西医外科诊所</t>
  </si>
  <si>
    <t>H42900502349</t>
  </si>
  <si>
    <t>潜江市泰丰路58号</t>
  </si>
  <si>
    <t>潜江冠齿口腔门诊部</t>
  </si>
  <si>
    <t>H42900501216</t>
  </si>
  <si>
    <t>潜江市泰丰办事处县河街3号园林苑</t>
  </si>
  <si>
    <t>潜江园林办事处个体医疗机构廖斌西医内科诊所</t>
  </si>
  <si>
    <t>H42900501370</t>
  </si>
  <si>
    <t>潜江市泰丰办事处潜阳东路51号</t>
  </si>
  <si>
    <t>潜江泰丰办事处个体医疗机构刘建安口腔科诊所</t>
  </si>
  <si>
    <t>H42900502214</t>
  </si>
  <si>
    <t>潜江市泰丰办事处潜阳东路10号</t>
  </si>
  <si>
    <t>潜江榕树家中医诊所有限公司榕树家中医诊所</t>
  </si>
  <si>
    <t>H42900502372</t>
  </si>
  <si>
    <t>潜江市广华寺街道办事处希望路2号</t>
  </si>
  <si>
    <t>潜江广华办事处个体医疗机构张俊口腔诊所</t>
  </si>
  <si>
    <t>H42900502319</t>
  </si>
  <si>
    <t>五七大道五七小区</t>
  </si>
  <si>
    <t>潜江广华寺办事处个体医疗机构黄玲口腔诊所</t>
  </si>
  <si>
    <t>H42900502334</t>
  </si>
  <si>
    <t>潜江市广华寺街道办事处五七大道206号</t>
  </si>
  <si>
    <t>潜江益顺医药有限公司益顺中医诊所</t>
  </si>
  <si>
    <t>H42900502399</t>
  </si>
  <si>
    <t>潜江市广华寺街道办事处江汉路1号（水杉小区60栋B栋第二活动室二楼）</t>
  </si>
  <si>
    <t>潜江益佳医药有限公司益佳内科诊所</t>
  </si>
  <si>
    <t>H42900502316</t>
  </si>
  <si>
    <t>潜江市广华寺街道办事处江汉路1号</t>
  </si>
  <si>
    <t>潜江广华办事处刘国庆口腔门诊部</t>
  </si>
  <si>
    <t>H42900502212</t>
  </si>
  <si>
    <r>
      <rPr>
        <sz val="10"/>
        <rFont val="宋体"/>
        <charset val="134"/>
      </rPr>
      <t>潜江市广华寺街道办事处广华大道</t>
    </r>
    <r>
      <rPr>
        <sz val="10"/>
        <rFont val="Segoe UI"/>
        <charset val="134"/>
      </rPr>
      <t>70</t>
    </r>
    <r>
      <rPr>
        <sz val="10"/>
        <rFont val="宋体"/>
        <charset val="134"/>
      </rPr>
      <t>号</t>
    </r>
  </si>
  <si>
    <t>广华办事处胡华军口腔门诊部</t>
  </si>
  <si>
    <t>H42900502350</t>
  </si>
  <si>
    <t>潜江市广华办事处中心市场</t>
  </si>
  <si>
    <t>广华办事处个体医疗机构聂琳妇科诊所</t>
  </si>
  <si>
    <t>H42900502355</t>
  </si>
  <si>
    <t>广华办事处个体医疗机构李金花西医内科诊所</t>
  </si>
  <si>
    <t>H42900502352</t>
  </si>
  <si>
    <t>广华办事处个体医疗机构阮年英西医内科诊所</t>
  </si>
  <si>
    <t>H42900502373</t>
  </si>
  <si>
    <t>广华办事处个体医疗机构胡维芳中医诊所</t>
  </si>
  <si>
    <t>H42900502371</t>
  </si>
  <si>
    <t>潜江市广华办事处向阳工农路1号</t>
  </si>
  <si>
    <t>潜江易少勇口腔有限公司易少勇口腔诊所</t>
  </si>
  <si>
    <t>H42900502351</t>
  </si>
  <si>
    <t>潜江市广华办事处五七钻前路1号</t>
  </si>
  <si>
    <t>潜江广华办事处个体医疗机构彭必雄西医内科诊所</t>
  </si>
  <si>
    <t>H42900502317</t>
  </si>
  <si>
    <t>潜江市广华办事处五七振兴路3号</t>
  </si>
  <si>
    <t>广华办事处张耀庭口腔门诊部</t>
  </si>
  <si>
    <t>H42900502400</t>
  </si>
  <si>
    <t>潜江市广华办事处五七矿区中心市场</t>
  </si>
  <si>
    <t>潜江广华办事处毛诗刚西医内科诊所</t>
  </si>
  <si>
    <t>H42900500026</t>
  </si>
  <si>
    <t>潜江市广华办事处集贸市场7栋16号</t>
  </si>
  <si>
    <t>广华办事处个体医疗机构郑贤仕中医诊所</t>
  </si>
  <si>
    <t>H42900502311</t>
  </si>
  <si>
    <t>潜江市广华办事处广华五七大道</t>
  </si>
  <si>
    <t>广华办事处个体医疗机构葛玉芝西医儿科诊所</t>
  </si>
  <si>
    <t>H42900502380</t>
  </si>
  <si>
    <t>潜江市广华办事处广华集贸市场</t>
  </si>
  <si>
    <t>广华办事处个体医疗机构谭云霞口腔科诊所</t>
  </si>
  <si>
    <t>H42900502376</t>
  </si>
  <si>
    <t>广华办事处个体医疗机构李行武西医内科诊所</t>
  </si>
  <si>
    <t>H42900502335</t>
  </si>
  <si>
    <t>潜江市广华办事处工农路1号</t>
  </si>
  <si>
    <t>广华办事处劲齿口腔门诊部</t>
  </si>
  <si>
    <t>H42900502348</t>
  </si>
  <si>
    <t>潜江市广华办事处安康路2号</t>
  </si>
  <si>
    <t>潜江浩口镇个体医疗机构许志华口腔科诊所</t>
  </si>
  <si>
    <t>H42900502310</t>
  </si>
  <si>
    <t>浩口镇沿河路</t>
  </si>
  <si>
    <t>潜江子露口腔门诊有限公司子露口腔诊所</t>
  </si>
  <si>
    <t>H42900502359</t>
  </si>
  <si>
    <t>广华寺街道办事处向阳友谊路2号</t>
  </si>
  <si>
    <t>广华办事处个体医疗机构姚治豹口腔诊所</t>
  </si>
  <si>
    <t>H42900502370</t>
  </si>
  <si>
    <t>广华办事处环保分局一楼</t>
  </si>
  <si>
    <t>广华办事处个体医疗机构李明信眼科诊所</t>
  </si>
  <si>
    <t>H42900502356</t>
  </si>
  <si>
    <t>广华办事处广高路7号</t>
  </si>
  <si>
    <t>潜江爱齿口腔门诊部</t>
  </si>
  <si>
    <t>H42900502407</t>
  </si>
  <si>
    <t>潜江市园林办事处园林南路28</t>
  </si>
  <si>
    <t>潜江园林街道个体医疗机构郑绍义口腔诊所</t>
  </si>
  <si>
    <t>H42900502401</t>
  </si>
  <si>
    <t>潜江市园林街道办事处潜阳中路11号</t>
  </si>
  <si>
    <t>潜江园林街道办事处徐令祥中医诊所</t>
  </si>
  <si>
    <t>H42900502412</t>
  </si>
  <si>
    <t>潜江市园林街道办事处马家台居委会一组五号</t>
  </si>
  <si>
    <t>潜江园林办事处个体医疗机构赵波内科诊所</t>
  </si>
  <si>
    <t>H42900502414</t>
  </si>
  <si>
    <t>潜江市园林街道办事处东风路31号</t>
  </si>
  <si>
    <t>广华办事处个体医疗机构董爱军西医内科诊所</t>
  </si>
  <si>
    <t>H42900502411</t>
  </si>
  <si>
    <t>潜江市广华办事处建设分局</t>
  </si>
  <si>
    <t>广华办事处个体医疗机构杨文莉口腔科诊所</t>
  </si>
  <si>
    <t>H42900502377</t>
  </si>
  <si>
    <t>潜江市广华办事处一村五七文化站</t>
  </si>
  <si>
    <t>潜江诺贝口腔门诊部</t>
  </si>
  <si>
    <t>H42900502436</t>
  </si>
  <si>
    <t>湖北省潜江市广华寺街道办事处五七大道182号</t>
  </si>
  <si>
    <t>潜江福元堂综合门诊有限责任公司福元堂综合门诊部</t>
  </si>
  <si>
    <t>H42900502433</t>
  </si>
  <si>
    <t>潜江市园林街道办事处湖滨路6号</t>
  </si>
  <si>
    <t>潜江爱尔广华眼科诊所有限公司爱尔广华眼科诊所</t>
  </si>
  <si>
    <t>H42900502409</t>
  </si>
  <si>
    <t>潜江市广华寺街道办事处广高路东12号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</si>
</sst>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rgb="FF333333"/>
      <name val="方正小标宋简体"/>
      <charset val="134"/>
    </font>
    <font>
      <sz val="11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MS Sans Serif"/>
      <charset val="134"/>
    </font>
    <font>
      <sz val="10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49" fontId="3" fillId="2" borderId="0" xfId="49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3" xfId="50"/>
    <cellStyle name="常规 3 29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A3" sqref="$A3:$XFD3"/>
    </sheetView>
  </sheetViews>
  <sheetFormatPr defaultColWidth="9" defaultRowHeight="13.5" outlineLevelCol="3"/>
  <cols>
    <col min="1" max="1" width="6.5" customWidth="1"/>
    <col min="2" max="2" width="37.375" customWidth="1"/>
    <col min="3" max="3" width="17.5" customWidth="1"/>
    <col min="4" max="4" width="37.75" customWidth="1"/>
  </cols>
  <sheetData>
    <row r="1" ht="22" customHeight="1" spans="1:1">
      <c r="A1" t="s">
        <v>0</v>
      </c>
    </row>
    <row r="2" ht="41" customHeight="1" spans="1:4">
      <c r="A2" s="1" t="s">
        <v>1</v>
      </c>
      <c r="B2" s="2"/>
      <c r="C2" s="2"/>
      <c r="D2" s="2"/>
    </row>
    <row r="3" ht="26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6" customHeight="1" spans="1:4">
      <c r="A4" s="4">
        <f t="shared" ref="A4:A67" si="0">ROW()-3</f>
        <v>1</v>
      </c>
      <c r="B4" s="5" t="s">
        <v>6</v>
      </c>
      <c r="C4" s="6" t="s">
        <v>7</v>
      </c>
      <c r="D4" s="5" t="s">
        <v>8</v>
      </c>
    </row>
    <row r="5" ht="26" customHeight="1" spans="1:4">
      <c r="A5" s="4">
        <f t="shared" si="0"/>
        <v>2</v>
      </c>
      <c r="B5" s="7" t="s">
        <v>9</v>
      </c>
      <c r="C5" s="7" t="s">
        <v>10</v>
      </c>
      <c r="D5" s="5" t="s">
        <v>11</v>
      </c>
    </row>
    <row r="6" ht="26" customHeight="1" spans="1:4">
      <c r="A6" s="4">
        <f t="shared" si="0"/>
        <v>3</v>
      </c>
      <c r="B6" s="5" t="s">
        <v>12</v>
      </c>
      <c r="C6" s="6" t="s">
        <v>13</v>
      </c>
      <c r="D6" s="5" t="s">
        <v>14</v>
      </c>
    </row>
    <row r="7" ht="26" customHeight="1" spans="1:4">
      <c r="A7" s="4">
        <f t="shared" si="0"/>
        <v>4</v>
      </c>
      <c r="B7" s="5" t="s">
        <v>15</v>
      </c>
      <c r="C7" s="6" t="s">
        <v>16</v>
      </c>
      <c r="D7" s="5" t="s">
        <v>17</v>
      </c>
    </row>
    <row r="8" ht="26" customHeight="1" spans="1:4">
      <c r="A8" s="4">
        <f t="shared" si="0"/>
        <v>5</v>
      </c>
      <c r="B8" s="5" t="s">
        <v>18</v>
      </c>
      <c r="C8" s="6" t="s">
        <v>19</v>
      </c>
      <c r="D8" s="5" t="s">
        <v>20</v>
      </c>
    </row>
    <row r="9" ht="26" customHeight="1" spans="1:4">
      <c r="A9" s="4">
        <f t="shared" si="0"/>
        <v>6</v>
      </c>
      <c r="B9" s="5" t="s">
        <v>21</v>
      </c>
      <c r="C9" s="6" t="s">
        <v>22</v>
      </c>
      <c r="D9" s="6" t="s">
        <v>23</v>
      </c>
    </row>
    <row r="10" ht="26" customHeight="1" spans="1:4">
      <c r="A10" s="4">
        <f t="shared" si="0"/>
        <v>7</v>
      </c>
      <c r="B10" s="8" t="s">
        <v>24</v>
      </c>
      <c r="C10" s="6" t="s">
        <v>25</v>
      </c>
      <c r="D10" s="8" t="s">
        <v>26</v>
      </c>
    </row>
    <row r="11" ht="26" customHeight="1" spans="1:4">
      <c r="A11" s="4">
        <f t="shared" si="0"/>
        <v>8</v>
      </c>
      <c r="B11" s="9" t="s">
        <v>27</v>
      </c>
      <c r="C11" s="6" t="s">
        <v>28</v>
      </c>
      <c r="D11" s="10" t="s">
        <v>29</v>
      </c>
    </row>
    <row r="12" ht="26" customHeight="1" spans="1:4">
      <c r="A12" s="4">
        <f t="shared" si="0"/>
        <v>9</v>
      </c>
      <c r="B12" s="5" t="s">
        <v>30</v>
      </c>
      <c r="C12" s="6" t="s">
        <v>31</v>
      </c>
      <c r="D12" s="5" t="s">
        <v>32</v>
      </c>
    </row>
    <row r="13" ht="26" customHeight="1" spans="1:4">
      <c r="A13" s="4">
        <f t="shared" si="0"/>
        <v>10</v>
      </c>
      <c r="B13" s="8" t="s">
        <v>33</v>
      </c>
      <c r="C13" s="6" t="s">
        <v>34</v>
      </c>
      <c r="D13" s="8" t="s">
        <v>35</v>
      </c>
    </row>
    <row r="14" ht="26" customHeight="1" spans="1:4">
      <c r="A14" s="4">
        <f t="shared" si="0"/>
        <v>11</v>
      </c>
      <c r="B14" s="5" t="s">
        <v>36</v>
      </c>
      <c r="C14" s="6" t="s">
        <v>37</v>
      </c>
      <c r="D14" s="5" t="s">
        <v>38</v>
      </c>
    </row>
    <row r="15" ht="26" customHeight="1" spans="1:4">
      <c r="A15" s="4">
        <f t="shared" si="0"/>
        <v>12</v>
      </c>
      <c r="B15" s="5" t="s">
        <v>39</v>
      </c>
      <c r="C15" s="6" t="s">
        <v>40</v>
      </c>
      <c r="D15" s="5" t="s">
        <v>41</v>
      </c>
    </row>
    <row r="16" ht="26" customHeight="1" spans="1:4">
      <c r="A16" s="4">
        <f t="shared" si="0"/>
        <v>13</v>
      </c>
      <c r="B16" s="11" t="s">
        <v>42</v>
      </c>
      <c r="C16" s="6" t="s">
        <v>43</v>
      </c>
      <c r="D16" s="8" t="s">
        <v>44</v>
      </c>
    </row>
    <row r="17" ht="26" customHeight="1" spans="1:4">
      <c r="A17" s="4">
        <f t="shared" si="0"/>
        <v>14</v>
      </c>
      <c r="B17" s="5" t="s">
        <v>45</v>
      </c>
      <c r="C17" s="6" t="s">
        <v>46</v>
      </c>
      <c r="D17" s="5" t="s">
        <v>47</v>
      </c>
    </row>
    <row r="18" ht="26" customHeight="1" spans="1:4">
      <c r="A18" s="4">
        <f t="shared" si="0"/>
        <v>15</v>
      </c>
      <c r="B18" s="8" t="s">
        <v>48</v>
      </c>
      <c r="C18" s="6" t="s">
        <v>49</v>
      </c>
      <c r="D18" s="8" t="s">
        <v>50</v>
      </c>
    </row>
    <row r="19" ht="26" customHeight="1" spans="1:4">
      <c r="A19" s="4">
        <f t="shared" si="0"/>
        <v>16</v>
      </c>
      <c r="B19" s="5" t="s">
        <v>51</v>
      </c>
      <c r="C19" s="6" t="s">
        <v>52</v>
      </c>
      <c r="D19" s="5" t="s">
        <v>53</v>
      </c>
    </row>
    <row r="20" ht="26" customHeight="1" spans="1:4">
      <c r="A20" s="4">
        <f t="shared" si="0"/>
        <v>17</v>
      </c>
      <c r="B20" s="8" t="s">
        <v>54</v>
      </c>
      <c r="C20" s="6" t="s">
        <v>55</v>
      </c>
      <c r="D20" s="8" t="s">
        <v>56</v>
      </c>
    </row>
    <row r="21" ht="26" customHeight="1" spans="1:4">
      <c r="A21" s="4">
        <f t="shared" si="0"/>
        <v>18</v>
      </c>
      <c r="B21" s="12" t="s">
        <v>57</v>
      </c>
      <c r="C21" s="6" t="s">
        <v>58</v>
      </c>
      <c r="D21" s="12" t="s">
        <v>59</v>
      </c>
    </row>
    <row r="22" ht="26" customHeight="1" spans="1:4">
      <c r="A22" s="4">
        <f t="shared" si="0"/>
        <v>19</v>
      </c>
      <c r="B22" s="5" t="s">
        <v>60</v>
      </c>
      <c r="C22" s="5" t="s">
        <v>61</v>
      </c>
      <c r="D22" s="5" t="s">
        <v>62</v>
      </c>
    </row>
    <row r="23" ht="26" customHeight="1" spans="1:4">
      <c r="A23" s="4">
        <f t="shared" si="0"/>
        <v>20</v>
      </c>
      <c r="B23" s="9" t="s">
        <v>63</v>
      </c>
      <c r="C23" s="6" t="s">
        <v>64</v>
      </c>
      <c r="D23" s="8" t="s">
        <v>65</v>
      </c>
    </row>
    <row r="24" ht="26" customHeight="1" spans="1:4">
      <c r="A24" s="4">
        <f t="shared" si="0"/>
        <v>21</v>
      </c>
      <c r="B24" s="8" t="s">
        <v>66</v>
      </c>
      <c r="C24" s="6" t="s">
        <v>67</v>
      </c>
      <c r="D24" s="8" t="s">
        <v>68</v>
      </c>
    </row>
    <row r="25" ht="26" customHeight="1" spans="1:4">
      <c r="A25" s="4">
        <f t="shared" si="0"/>
        <v>22</v>
      </c>
      <c r="B25" s="12" t="s">
        <v>69</v>
      </c>
      <c r="C25" s="6" t="s">
        <v>70</v>
      </c>
      <c r="D25" s="8" t="s">
        <v>71</v>
      </c>
    </row>
    <row r="26" ht="26" customHeight="1" spans="1:4">
      <c r="A26" s="4">
        <f t="shared" si="0"/>
        <v>23</v>
      </c>
      <c r="B26" s="5" t="s">
        <v>72</v>
      </c>
      <c r="C26" s="6" t="s">
        <v>73</v>
      </c>
      <c r="D26" s="10" t="s">
        <v>74</v>
      </c>
    </row>
    <row r="27" ht="26" customHeight="1" spans="1:4">
      <c r="A27" s="4">
        <f t="shared" si="0"/>
        <v>24</v>
      </c>
      <c r="B27" s="8" t="s">
        <v>75</v>
      </c>
      <c r="C27" s="6" t="s">
        <v>76</v>
      </c>
      <c r="D27" s="8" t="s">
        <v>77</v>
      </c>
    </row>
    <row r="28" ht="26" customHeight="1" spans="1:4">
      <c r="A28" s="4">
        <f t="shared" si="0"/>
        <v>25</v>
      </c>
      <c r="B28" s="7" t="s">
        <v>78</v>
      </c>
      <c r="C28" s="7" t="s">
        <v>79</v>
      </c>
      <c r="D28" s="7" t="s">
        <v>80</v>
      </c>
    </row>
    <row r="29" ht="26" customHeight="1" spans="1:4">
      <c r="A29" s="4">
        <f t="shared" si="0"/>
        <v>26</v>
      </c>
      <c r="B29" s="5" t="s">
        <v>81</v>
      </c>
      <c r="C29" s="6" t="s">
        <v>82</v>
      </c>
      <c r="D29" s="5" t="s">
        <v>83</v>
      </c>
    </row>
    <row r="30" ht="26" customHeight="1" spans="1:4">
      <c r="A30" s="4">
        <f t="shared" si="0"/>
        <v>27</v>
      </c>
      <c r="B30" s="5" t="s">
        <v>84</v>
      </c>
      <c r="C30" s="6" t="s">
        <v>85</v>
      </c>
      <c r="D30" s="5" t="s">
        <v>86</v>
      </c>
    </row>
    <row r="31" ht="26" customHeight="1" spans="1:4">
      <c r="A31" s="4">
        <f t="shared" si="0"/>
        <v>28</v>
      </c>
      <c r="B31" s="9" t="s">
        <v>87</v>
      </c>
      <c r="C31" s="6" t="s">
        <v>88</v>
      </c>
      <c r="D31" s="10" t="s">
        <v>89</v>
      </c>
    </row>
    <row r="32" ht="26" customHeight="1" spans="1:4">
      <c r="A32" s="4">
        <f t="shared" si="0"/>
        <v>29</v>
      </c>
      <c r="B32" s="8" t="s">
        <v>90</v>
      </c>
      <c r="C32" s="6" t="s">
        <v>91</v>
      </c>
      <c r="D32" s="8" t="s">
        <v>92</v>
      </c>
    </row>
    <row r="33" ht="26" customHeight="1" spans="1:4">
      <c r="A33" s="4">
        <f t="shared" si="0"/>
        <v>30</v>
      </c>
      <c r="B33" s="5" t="s">
        <v>93</v>
      </c>
      <c r="C33" s="5" t="s">
        <v>94</v>
      </c>
      <c r="D33" s="5" t="s">
        <v>95</v>
      </c>
    </row>
    <row r="34" ht="26" customHeight="1" spans="1:4">
      <c r="A34" s="4">
        <f t="shared" si="0"/>
        <v>31</v>
      </c>
      <c r="B34" s="5" t="s">
        <v>96</v>
      </c>
      <c r="C34" s="6" t="s">
        <v>97</v>
      </c>
      <c r="D34" s="5" t="s">
        <v>98</v>
      </c>
    </row>
    <row r="35" ht="26" customHeight="1" spans="1:4">
      <c r="A35" s="4">
        <f t="shared" si="0"/>
        <v>32</v>
      </c>
      <c r="B35" s="5" t="s">
        <v>99</v>
      </c>
      <c r="C35" s="5" t="s">
        <v>100</v>
      </c>
      <c r="D35" s="5" t="s">
        <v>101</v>
      </c>
    </row>
    <row r="36" ht="26" customHeight="1" spans="1:4">
      <c r="A36" s="4">
        <f t="shared" si="0"/>
        <v>33</v>
      </c>
      <c r="B36" s="13" t="s">
        <v>102</v>
      </c>
      <c r="C36" s="6" t="s">
        <v>103</v>
      </c>
      <c r="D36" s="5" t="s">
        <v>104</v>
      </c>
    </row>
    <row r="37" ht="26" customHeight="1" spans="1:4">
      <c r="A37" s="4">
        <f t="shared" si="0"/>
        <v>34</v>
      </c>
      <c r="B37" s="7" t="s">
        <v>105</v>
      </c>
      <c r="C37" s="7" t="s">
        <v>106</v>
      </c>
      <c r="D37" s="7" t="s">
        <v>107</v>
      </c>
    </row>
    <row r="38" ht="26" customHeight="1" spans="1:4">
      <c r="A38" s="4">
        <f t="shared" si="0"/>
        <v>35</v>
      </c>
      <c r="B38" s="5" t="s">
        <v>108</v>
      </c>
      <c r="C38" s="6" t="s">
        <v>109</v>
      </c>
      <c r="D38" s="8" t="s">
        <v>110</v>
      </c>
    </row>
    <row r="39" ht="26" customHeight="1" spans="1:4">
      <c r="A39" s="4">
        <f t="shared" si="0"/>
        <v>36</v>
      </c>
      <c r="B39" s="8" t="s">
        <v>111</v>
      </c>
      <c r="C39" s="6" t="s">
        <v>112</v>
      </c>
      <c r="D39" s="8" t="s">
        <v>113</v>
      </c>
    </row>
    <row r="40" ht="26" customHeight="1" spans="1:4">
      <c r="A40" s="4">
        <f t="shared" si="0"/>
        <v>37</v>
      </c>
      <c r="B40" s="5" t="s">
        <v>114</v>
      </c>
      <c r="C40" s="6" t="s">
        <v>115</v>
      </c>
      <c r="D40" s="5" t="s">
        <v>116</v>
      </c>
    </row>
    <row r="41" ht="26" customHeight="1" spans="1:4">
      <c r="A41" s="4">
        <f t="shared" si="0"/>
        <v>38</v>
      </c>
      <c r="B41" s="8" t="s">
        <v>117</v>
      </c>
      <c r="C41" s="6" t="s">
        <v>118</v>
      </c>
      <c r="D41" s="8" t="s">
        <v>119</v>
      </c>
    </row>
    <row r="42" ht="26" customHeight="1" spans="1:4">
      <c r="A42" s="4">
        <f t="shared" si="0"/>
        <v>39</v>
      </c>
      <c r="B42" s="11" t="s">
        <v>120</v>
      </c>
      <c r="C42" s="6" t="s">
        <v>121</v>
      </c>
      <c r="D42" s="8" t="s">
        <v>122</v>
      </c>
    </row>
    <row r="43" ht="26" customHeight="1" spans="1:4">
      <c r="A43" s="4">
        <f t="shared" si="0"/>
        <v>40</v>
      </c>
      <c r="B43" s="11" t="s">
        <v>123</v>
      </c>
      <c r="C43" s="6" t="s">
        <v>124</v>
      </c>
      <c r="D43" s="8" t="s">
        <v>125</v>
      </c>
    </row>
    <row r="44" ht="26" customHeight="1" spans="1:4">
      <c r="A44" s="4">
        <f t="shared" si="0"/>
        <v>41</v>
      </c>
      <c r="B44" s="5" t="s">
        <v>126</v>
      </c>
      <c r="C44" s="6" t="s">
        <v>127</v>
      </c>
      <c r="D44" s="5" t="s">
        <v>128</v>
      </c>
    </row>
    <row r="45" ht="26" customHeight="1" spans="1:4">
      <c r="A45" s="4">
        <f t="shared" si="0"/>
        <v>42</v>
      </c>
      <c r="B45" s="5" t="s">
        <v>129</v>
      </c>
      <c r="C45" s="6" t="s">
        <v>130</v>
      </c>
      <c r="D45" s="5" t="s">
        <v>131</v>
      </c>
    </row>
    <row r="46" ht="26" customHeight="1" spans="1:4">
      <c r="A46" s="4">
        <f t="shared" si="0"/>
        <v>43</v>
      </c>
      <c r="B46" s="8" t="s">
        <v>132</v>
      </c>
      <c r="C46" s="6" t="s">
        <v>133</v>
      </c>
      <c r="D46" s="8" t="s">
        <v>134</v>
      </c>
    </row>
    <row r="47" ht="26" customHeight="1" spans="1:4">
      <c r="A47" s="4">
        <f t="shared" si="0"/>
        <v>44</v>
      </c>
      <c r="B47" s="5" t="s">
        <v>135</v>
      </c>
      <c r="C47" s="6" t="s">
        <v>136</v>
      </c>
      <c r="D47" s="5" t="s">
        <v>137</v>
      </c>
    </row>
    <row r="48" ht="26" customHeight="1" spans="1:4">
      <c r="A48" s="4">
        <f t="shared" si="0"/>
        <v>45</v>
      </c>
      <c r="B48" s="5" t="s">
        <v>138</v>
      </c>
      <c r="C48" s="5" t="s">
        <v>139</v>
      </c>
      <c r="D48" s="5" t="s">
        <v>140</v>
      </c>
    </row>
    <row r="49" ht="26" customHeight="1" spans="1:4">
      <c r="A49" s="4">
        <f t="shared" si="0"/>
        <v>46</v>
      </c>
      <c r="B49" s="13" t="s">
        <v>141</v>
      </c>
      <c r="C49" s="6" t="s">
        <v>142</v>
      </c>
      <c r="D49" s="5" t="s">
        <v>143</v>
      </c>
    </row>
    <row r="50" ht="26" customHeight="1" spans="1:4">
      <c r="A50" s="4">
        <f t="shared" si="0"/>
        <v>47</v>
      </c>
      <c r="B50" s="14" t="s">
        <v>144</v>
      </c>
      <c r="C50" s="6" t="s">
        <v>145</v>
      </c>
      <c r="D50" s="5" t="s">
        <v>146</v>
      </c>
    </row>
    <row r="51" ht="26" customHeight="1" spans="1:4">
      <c r="A51" s="4">
        <f t="shared" si="0"/>
        <v>48</v>
      </c>
      <c r="B51" s="14" t="s">
        <v>147</v>
      </c>
      <c r="C51" s="6" t="s">
        <v>148</v>
      </c>
      <c r="D51" s="5" t="s">
        <v>149</v>
      </c>
    </row>
    <row r="52" ht="26" customHeight="1" spans="1:4">
      <c r="A52" s="4">
        <f t="shared" si="0"/>
        <v>49</v>
      </c>
      <c r="B52" s="5" t="s">
        <v>150</v>
      </c>
      <c r="C52" s="6" t="s">
        <v>151</v>
      </c>
      <c r="D52" s="5" t="s">
        <v>152</v>
      </c>
    </row>
    <row r="53" ht="26" customHeight="1" spans="1:4">
      <c r="A53" s="4">
        <f t="shared" si="0"/>
        <v>50</v>
      </c>
      <c r="B53" s="5" t="s">
        <v>153</v>
      </c>
      <c r="C53" s="6" t="s">
        <v>154</v>
      </c>
      <c r="D53" s="5" t="s">
        <v>155</v>
      </c>
    </row>
    <row r="54" ht="26" customHeight="1" spans="1:4">
      <c r="A54" s="4">
        <f t="shared" si="0"/>
        <v>51</v>
      </c>
      <c r="B54" s="5" t="s">
        <v>156</v>
      </c>
      <c r="C54" s="6" t="s">
        <v>157</v>
      </c>
      <c r="D54" s="5" t="s">
        <v>158</v>
      </c>
    </row>
    <row r="55" ht="26" customHeight="1" spans="1:4">
      <c r="A55" s="4">
        <f t="shared" si="0"/>
        <v>52</v>
      </c>
      <c r="B55" s="5" t="s">
        <v>159</v>
      </c>
      <c r="C55" s="6" t="s">
        <v>160</v>
      </c>
      <c r="D55" s="5" t="s">
        <v>161</v>
      </c>
    </row>
    <row r="56" ht="26" customHeight="1" spans="1:4">
      <c r="A56" s="4">
        <f t="shared" si="0"/>
        <v>53</v>
      </c>
      <c r="B56" s="7" t="s">
        <v>162</v>
      </c>
      <c r="C56" s="7" t="s">
        <v>163</v>
      </c>
      <c r="D56" s="7" t="s">
        <v>164</v>
      </c>
    </row>
    <row r="57" ht="26" customHeight="1" spans="1:4">
      <c r="A57" s="4">
        <f t="shared" si="0"/>
        <v>54</v>
      </c>
      <c r="B57" s="9" t="s">
        <v>165</v>
      </c>
      <c r="C57" s="6" t="s">
        <v>166</v>
      </c>
      <c r="D57" s="10" t="s">
        <v>167</v>
      </c>
    </row>
    <row r="58" ht="26" customHeight="1" spans="1:4">
      <c r="A58" s="4">
        <f t="shared" si="0"/>
        <v>55</v>
      </c>
      <c r="B58" s="9" t="s">
        <v>168</v>
      </c>
      <c r="C58" s="6" t="s">
        <v>169</v>
      </c>
      <c r="D58" s="10" t="s">
        <v>170</v>
      </c>
    </row>
    <row r="59" ht="26" customHeight="1" spans="1:4">
      <c r="A59" s="4">
        <f t="shared" si="0"/>
        <v>56</v>
      </c>
      <c r="B59" s="5" t="s">
        <v>171</v>
      </c>
      <c r="C59" s="6" t="s">
        <v>172</v>
      </c>
      <c r="D59" s="5" t="s">
        <v>173</v>
      </c>
    </row>
    <row r="60" ht="26" customHeight="1" spans="1:4">
      <c r="A60" s="4">
        <f t="shared" si="0"/>
        <v>57</v>
      </c>
      <c r="B60" s="7" t="s">
        <v>174</v>
      </c>
      <c r="C60" s="7" t="s">
        <v>175</v>
      </c>
      <c r="D60" s="7" t="s">
        <v>176</v>
      </c>
    </row>
    <row r="61" ht="26" customHeight="1" spans="1:4">
      <c r="A61" s="4">
        <f t="shared" si="0"/>
        <v>58</v>
      </c>
      <c r="B61" s="5" t="s">
        <v>177</v>
      </c>
      <c r="C61" s="5" t="s">
        <v>178</v>
      </c>
      <c r="D61" s="5" t="s">
        <v>179</v>
      </c>
    </row>
    <row r="62" ht="26" customHeight="1" spans="1:4">
      <c r="A62" s="4">
        <f t="shared" si="0"/>
        <v>59</v>
      </c>
      <c r="B62" s="5" t="s">
        <v>180</v>
      </c>
      <c r="C62" s="5" t="s">
        <v>181</v>
      </c>
      <c r="D62" s="5" t="s">
        <v>182</v>
      </c>
    </row>
    <row r="63" ht="26" customHeight="1" spans="1:4">
      <c r="A63" s="4">
        <f t="shared" si="0"/>
        <v>60</v>
      </c>
      <c r="B63" s="7" t="s">
        <v>183</v>
      </c>
      <c r="C63" s="7" t="s">
        <v>184</v>
      </c>
      <c r="D63" s="7" t="s">
        <v>185</v>
      </c>
    </row>
    <row r="64" ht="26" customHeight="1" spans="1:4">
      <c r="A64" s="4">
        <f t="shared" si="0"/>
        <v>61</v>
      </c>
      <c r="B64" s="5" t="s">
        <v>186</v>
      </c>
      <c r="C64" s="5" t="s">
        <v>187</v>
      </c>
      <c r="D64" s="5" t="s">
        <v>188</v>
      </c>
    </row>
    <row r="65" ht="26" customHeight="1" spans="1:4">
      <c r="A65" s="4">
        <f t="shared" si="0"/>
        <v>62</v>
      </c>
      <c r="B65" s="15" t="s">
        <v>189</v>
      </c>
      <c r="C65" s="16" t="s">
        <v>190</v>
      </c>
      <c r="D65" s="15" t="s">
        <v>191</v>
      </c>
    </row>
    <row r="66" ht="26" customHeight="1" spans="1:4">
      <c r="A66" s="4">
        <f t="shared" si="0"/>
        <v>63</v>
      </c>
      <c r="B66" s="7" t="s">
        <v>192</v>
      </c>
      <c r="C66" s="7" t="s">
        <v>193</v>
      </c>
      <c r="D66" s="7" t="s">
        <v>194</v>
      </c>
    </row>
    <row r="67" ht="26" customHeight="1" spans="1:4">
      <c r="A67" s="4">
        <f t="shared" si="0"/>
        <v>64</v>
      </c>
      <c r="B67" s="7" t="s">
        <v>195</v>
      </c>
      <c r="C67" s="7" t="s">
        <v>196</v>
      </c>
      <c r="D67" s="7" t="s">
        <v>194</v>
      </c>
    </row>
    <row r="68" ht="26" customHeight="1" spans="1:4">
      <c r="A68" s="4">
        <f t="shared" ref="A68:A92" si="1">ROW()-3</f>
        <v>65</v>
      </c>
      <c r="B68" s="7" t="s">
        <v>197</v>
      </c>
      <c r="C68" s="7" t="s">
        <v>198</v>
      </c>
      <c r="D68" s="7" t="s">
        <v>194</v>
      </c>
    </row>
    <row r="69" ht="26" customHeight="1" spans="1:4">
      <c r="A69" s="4">
        <f t="shared" si="1"/>
        <v>66</v>
      </c>
      <c r="B69" s="7" t="s">
        <v>199</v>
      </c>
      <c r="C69" s="7" t="s">
        <v>200</v>
      </c>
      <c r="D69" s="7" t="s">
        <v>194</v>
      </c>
    </row>
    <row r="70" ht="26" customHeight="1" spans="1:4">
      <c r="A70" s="4">
        <f t="shared" si="1"/>
        <v>67</v>
      </c>
      <c r="B70" s="7" t="s">
        <v>201</v>
      </c>
      <c r="C70" s="7" t="s">
        <v>202</v>
      </c>
      <c r="D70" s="7" t="s">
        <v>203</v>
      </c>
    </row>
    <row r="71" ht="26" customHeight="1" spans="1:4">
      <c r="A71" s="4">
        <f t="shared" si="1"/>
        <v>68</v>
      </c>
      <c r="B71" s="17" t="s">
        <v>204</v>
      </c>
      <c r="C71" s="7" t="s">
        <v>205</v>
      </c>
      <c r="D71" s="7" t="s">
        <v>206</v>
      </c>
    </row>
    <row r="72" ht="26" customHeight="1" spans="1:4">
      <c r="A72" s="4">
        <f t="shared" si="1"/>
        <v>69</v>
      </c>
      <c r="B72" s="5" t="s">
        <v>207</v>
      </c>
      <c r="C72" s="5" t="s">
        <v>208</v>
      </c>
      <c r="D72" s="5" t="s">
        <v>209</v>
      </c>
    </row>
    <row r="73" ht="26" customHeight="1" spans="1:4">
      <c r="A73" s="4">
        <f t="shared" si="1"/>
        <v>70</v>
      </c>
      <c r="B73" s="7" t="s">
        <v>210</v>
      </c>
      <c r="C73" s="7" t="s">
        <v>211</v>
      </c>
      <c r="D73" s="7" t="s">
        <v>212</v>
      </c>
    </row>
    <row r="74" ht="26" customHeight="1" spans="1:4">
      <c r="A74" s="4">
        <f t="shared" si="1"/>
        <v>71</v>
      </c>
      <c r="B74" s="5" t="s">
        <v>213</v>
      </c>
      <c r="C74" s="5" t="s">
        <v>214</v>
      </c>
      <c r="D74" s="5" t="s">
        <v>215</v>
      </c>
    </row>
    <row r="75" ht="26" customHeight="1" spans="1:4">
      <c r="A75" s="4">
        <f t="shared" si="1"/>
        <v>72</v>
      </c>
      <c r="B75" s="5" t="s">
        <v>216</v>
      </c>
      <c r="C75" s="6" t="s">
        <v>217</v>
      </c>
      <c r="D75" s="5" t="s">
        <v>218</v>
      </c>
    </row>
    <row r="76" ht="26" customHeight="1" spans="1:4">
      <c r="A76" s="4">
        <f t="shared" si="1"/>
        <v>73</v>
      </c>
      <c r="B76" s="7" t="s">
        <v>219</v>
      </c>
      <c r="C76" s="7" t="s">
        <v>220</v>
      </c>
      <c r="D76" s="7" t="s">
        <v>221</v>
      </c>
    </row>
    <row r="77" ht="26" customHeight="1" spans="1:4">
      <c r="A77" s="4">
        <f t="shared" si="1"/>
        <v>74</v>
      </c>
      <c r="B77" s="7" t="s">
        <v>222</v>
      </c>
      <c r="C77" s="7" t="s">
        <v>223</v>
      </c>
      <c r="D77" s="7" t="s">
        <v>221</v>
      </c>
    </row>
    <row r="78" ht="26" customHeight="1" spans="1:4">
      <c r="A78" s="4">
        <f t="shared" si="1"/>
        <v>75</v>
      </c>
      <c r="B78" s="5" t="s">
        <v>224</v>
      </c>
      <c r="C78" s="5" t="s">
        <v>225</v>
      </c>
      <c r="D78" s="5" t="s">
        <v>226</v>
      </c>
    </row>
    <row r="79" ht="26" customHeight="1" spans="1:4">
      <c r="A79" s="4">
        <f t="shared" si="1"/>
        <v>76</v>
      </c>
      <c r="B79" s="7" t="s">
        <v>227</v>
      </c>
      <c r="C79" s="7" t="s">
        <v>228</v>
      </c>
      <c r="D79" s="7" t="s">
        <v>229</v>
      </c>
    </row>
    <row r="80" ht="26" customHeight="1" spans="1:4">
      <c r="A80" s="4">
        <f t="shared" si="1"/>
        <v>77</v>
      </c>
      <c r="B80" s="5" t="s">
        <v>230</v>
      </c>
      <c r="C80" s="6" t="s">
        <v>231</v>
      </c>
      <c r="D80" s="5" t="s">
        <v>232</v>
      </c>
    </row>
    <row r="81" ht="26" customHeight="1" spans="1:4">
      <c r="A81" s="4">
        <f t="shared" si="1"/>
        <v>78</v>
      </c>
      <c r="B81" s="7" t="s">
        <v>233</v>
      </c>
      <c r="C81" s="7" t="s">
        <v>234</v>
      </c>
      <c r="D81" s="7" t="s">
        <v>235</v>
      </c>
    </row>
    <row r="82" ht="26" customHeight="1" spans="1:4">
      <c r="A82" s="4">
        <f t="shared" si="1"/>
        <v>79</v>
      </c>
      <c r="B82" s="7" t="s">
        <v>236</v>
      </c>
      <c r="C82" s="7" t="s">
        <v>237</v>
      </c>
      <c r="D82" s="7" t="s">
        <v>238</v>
      </c>
    </row>
    <row r="83" ht="26" customHeight="1" spans="1:4">
      <c r="A83" s="4">
        <f t="shared" si="1"/>
        <v>80</v>
      </c>
      <c r="B83" s="7" t="s">
        <v>239</v>
      </c>
      <c r="C83" s="7" t="s">
        <v>240</v>
      </c>
      <c r="D83" s="7" t="s">
        <v>241</v>
      </c>
    </row>
    <row r="84" ht="26" customHeight="1" spans="1:4">
      <c r="A84" s="4">
        <f t="shared" si="1"/>
        <v>81</v>
      </c>
      <c r="B84" s="5" t="s">
        <v>242</v>
      </c>
      <c r="C84" s="5" t="s">
        <v>243</v>
      </c>
      <c r="D84" s="5" t="s">
        <v>244</v>
      </c>
    </row>
    <row r="85" ht="26" customHeight="1" spans="1:4">
      <c r="A85" s="4">
        <f t="shared" si="1"/>
        <v>82</v>
      </c>
      <c r="B85" s="5" t="s">
        <v>245</v>
      </c>
      <c r="C85" s="5" t="s">
        <v>246</v>
      </c>
      <c r="D85" s="5" t="s">
        <v>247</v>
      </c>
    </row>
    <row r="86" ht="26" customHeight="1" spans="1:4">
      <c r="A86" s="4">
        <f t="shared" si="1"/>
        <v>83</v>
      </c>
      <c r="B86" s="5" t="s">
        <v>248</v>
      </c>
      <c r="C86" s="5" t="s">
        <v>249</v>
      </c>
      <c r="D86" s="5" t="s">
        <v>250</v>
      </c>
    </row>
    <row r="87" ht="26" customHeight="1" spans="1:4">
      <c r="A87" s="4">
        <f t="shared" si="1"/>
        <v>84</v>
      </c>
      <c r="B87" s="5" t="s">
        <v>251</v>
      </c>
      <c r="C87" s="5" t="s">
        <v>252</v>
      </c>
      <c r="D87" s="5" t="s">
        <v>253</v>
      </c>
    </row>
    <row r="88" ht="26" customHeight="1" spans="1:4">
      <c r="A88" s="4">
        <f t="shared" si="1"/>
        <v>85</v>
      </c>
      <c r="B88" s="5" t="s">
        <v>254</v>
      </c>
      <c r="C88" s="5" t="s">
        <v>255</v>
      </c>
      <c r="D88" s="5" t="s">
        <v>256</v>
      </c>
    </row>
    <row r="89" ht="26" customHeight="1" spans="1:4">
      <c r="A89" s="4">
        <f t="shared" si="1"/>
        <v>86</v>
      </c>
      <c r="B89" s="5" t="s">
        <v>257</v>
      </c>
      <c r="C89" s="5" t="s">
        <v>258</v>
      </c>
      <c r="D89" s="5" t="s">
        <v>259</v>
      </c>
    </row>
    <row r="90" ht="26" customHeight="1" spans="1:4">
      <c r="A90" s="4">
        <f t="shared" si="1"/>
        <v>87</v>
      </c>
      <c r="B90" s="5" t="s">
        <v>260</v>
      </c>
      <c r="C90" s="5" t="s">
        <v>261</v>
      </c>
      <c r="D90" s="5" t="s">
        <v>262</v>
      </c>
    </row>
    <row r="91" ht="26" customHeight="1" spans="1:4">
      <c r="A91" s="4">
        <f t="shared" si="1"/>
        <v>88</v>
      </c>
      <c r="B91" s="5" t="s">
        <v>263</v>
      </c>
      <c r="C91" s="5" t="s">
        <v>264</v>
      </c>
      <c r="D91" s="5" t="s">
        <v>265</v>
      </c>
    </row>
    <row r="92" ht="26" customHeight="1" spans="1:4">
      <c r="A92" s="4">
        <f t="shared" si="1"/>
        <v>89</v>
      </c>
      <c r="B92" s="5" t="s">
        <v>266</v>
      </c>
      <c r="C92" s="5" t="s">
        <v>267</v>
      </c>
      <c r="D92" s="5" t="s">
        <v>268</v>
      </c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丽人湖</cp:lastModifiedBy>
  <dcterms:created xsi:type="dcterms:W3CDTF">2024-06-11T03:53:55Z</dcterms:created>
  <dcterms:modified xsi:type="dcterms:W3CDTF">2024-06-11T07:02:54Z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85CB11ADE7F640A7A33A88C7DC2C20C0_11</vt:lpwstr>
  </property>
  <property fmtid="{D5CDD505-2E9C-101B-9397-08002B2CF9AE}" pid="3" name="KSOProductBuildVer">
    <vt:lpwstr>2052-12.1.0.16929</vt:lpwstr>
  </property>
</Properties>
</file>