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2312"/>
  </bookViews>
  <sheets>
    <sheet name="上报材料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62" i="1" l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7" i="1"/>
  <c r="I3646" i="1"/>
  <c r="I3645" i="1"/>
  <c r="I3644" i="1"/>
  <c r="I3641" i="1"/>
  <c r="I3640" i="1"/>
  <c r="I3639" i="1"/>
  <c r="I3636" i="1"/>
  <c r="I3635" i="1"/>
  <c r="I3634" i="1"/>
  <c r="I3633" i="1"/>
  <c r="I3632" i="1"/>
  <c r="I3630" i="1"/>
  <c r="I3629" i="1"/>
  <c r="I3581" i="1"/>
  <c r="I3580" i="1"/>
  <c r="I3579" i="1"/>
  <c r="I3578" i="1"/>
  <c r="I3577" i="1"/>
  <c r="I3576" i="1"/>
  <c r="I3575" i="1"/>
  <c r="I3574" i="1"/>
  <c r="I3573" i="1"/>
  <c r="I3457" i="1"/>
  <c r="I3456" i="1"/>
  <c r="I3438" i="1"/>
  <c r="I3437" i="1"/>
  <c r="I3426" i="1"/>
  <c r="I3423" i="1"/>
  <c r="I3422" i="1"/>
  <c r="I3417" i="1"/>
  <c r="I3416" i="1"/>
  <c r="I3405" i="1"/>
  <c r="I3404" i="1"/>
  <c r="I3402" i="1"/>
  <c r="I3401" i="1"/>
  <c r="I3400" i="1"/>
  <c r="I3399" i="1"/>
  <c r="I3398" i="1"/>
  <c r="I3397" i="1"/>
  <c r="I3396" i="1"/>
  <c r="I3395" i="1"/>
  <c r="I3394" i="1"/>
  <c r="I3393" i="1"/>
  <c r="I3139" i="1"/>
  <c r="I3138" i="1"/>
  <c r="I3137" i="1"/>
  <c r="I3132" i="1"/>
  <c r="I3131" i="1"/>
  <c r="I3126" i="1"/>
  <c r="I3125" i="1"/>
  <c r="I3124" i="1"/>
  <c r="I3116" i="1"/>
  <c r="I3115" i="1"/>
  <c r="I3114" i="1"/>
  <c r="I3109" i="1"/>
  <c r="I3108" i="1"/>
  <c r="I3107" i="1"/>
  <c r="I3105" i="1"/>
  <c r="I3104" i="1"/>
  <c r="I3103" i="1"/>
  <c r="I3093" i="1"/>
  <c r="I3092" i="1"/>
  <c r="I3091" i="1"/>
  <c r="I3090" i="1"/>
  <c r="I3085" i="1"/>
  <c r="I3084" i="1"/>
  <c r="I3077" i="1"/>
  <c r="I3076" i="1"/>
  <c r="I3075" i="1"/>
  <c r="I3074" i="1"/>
  <c r="I3073" i="1"/>
  <c r="I3072" i="1"/>
  <c r="I3062" i="1"/>
  <c r="I3061" i="1"/>
  <c r="I3060" i="1"/>
  <c r="I3050" i="1"/>
  <c r="I3049" i="1"/>
  <c r="I3048" i="1"/>
  <c r="I3047" i="1"/>
  <c r="I3030" i="1"/>
  <c r="I3029" i="1"/>
  <c r="I3028" i="1"/>
  <c r="I3027" i="1"/>
  <c r="I3026" i="1"/>
  <c r="I3017" i="1"/>
  <c r="I3016" i="1"/>
  <c r="I3015" i="1"/>
  <c r="I3010" i="1"/>
  <c r="I3009" i="1"/>
  <c r="I2998" i="1"/>
  <c r="I2997" i="1"/>
  <c r="I2996" i="1"/>
  <c r="I2995" i="1"/>
  <c r="I2985" i="1"/>
  <c r="I2984" i="1"/>
  <c r="I2983" i="1"/>
  <c r="I2969" i="1"/>
  <c r="I2968" i="1"/>
  <c r="I2953" i="1"/>
  <c r="I2952" i="1"/>
  <c r="I2951" i="1"/>
  <c r="I2935" i="1"/>
  <c r="I2934" i="1"/>
  <c r="I2933" i="1"/>
  <c r="I2932" i="1"/>
  <c r="I2925" i="1"/>
  <c r="I2924" i="1"/>
  <c r="I2923" i="1"/>
  <c r="I2922" i="1"/>
  <c r="I2615" i="1"/>
  <c r="I2614" i="1"/>
  <c r="I2613" i="1"/>
  <c r="I2612" i="1"/>
  <c r="I2611" i="1"/>
  <c r="I2610" i="1"/>
  <c r="I2604" i="1"/>
  <c r="I2603" i="1"/>
  <c r="I2602" i="1"/>
  <c r="I2601" i="1"/>
  <c r="I2600" i="1"/>
  <c r="I2599" i="1"/>
  <c r="I2598" i="1"/>
  <c r="I2597" i="1"/>
  <c r="I2596" i="1"/>
  <c r="I2595" i="1"/>
  <c r="I2594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33" i="1"/>
  <c r="I2532" i="1"/>
  <c r="I2531" i="1"/>
  <c r="I2530" i="1"/>
  <c r="I2529" i="1"/>
  <c r="I2528" i="1"/>
  <c r="I2527" i="1"/>
  <c r="I2526" i="1"/>
  <c r="I2525" i="1"/>
  <c r="I2524" i="1"/>
  <c r="I2520" i="1"/>
  <c r="I2519" i="1"/>
  <c r="I2518" i="1"/>
  <c r="I2517" i="1"/>
  <c r="I2516" i="1"/>
  <c r="I2515" i="1"/>
  <c r="I2514" i="1"/>
  <c r="I2513" i="1"/>
  <c r="I2512" i="1"/>
  <c r="I2511" i="1"/>
  <c r="I2510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48" i="1"/>
  <c r="I2447" i="1"/>
  <c r="I2446" i="1"/>
  <c r="I2445" i="1"/>
  <c r="I2444" i="1"/>
  <c r="I2443" i="1"/>
  <c r="I2442" i="1"/>
  <c r="I2441" i="1"/>
  <c r="I2434" i="1"/>
  <c r="I2433" i="1"/>
  <c r="I2432" i="1"/>
  <c r="I2431" i="1"/>
  <c r="I2430" i="1"/>
  <c r="I2429" i="1"/>
  <c r="I2428" i="1"/>
  <c r="I2427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190" i="1"/>
  <c r="I2189" i="1"/>
  <c r="I2188" i="1"/>
  <c r="I2187" i="1"/>
  <c r="I2186" i="1"/>
  <c r="I2185" i="1"/>
  <c r="I2184" i="1"/>
  <c r="I218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86" i="1"/>
  <c r="I2085" i="1"/>
  <c r="I2084" i="1"/>
  <c r="I2083" i="1"/>
  <c r="I2082" i="1"/>
  <c r="I2081" i="1"/>
  <c r="I2080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567" i="1"/>
  <c r="I1566" i="1"/>
  <c r="I1565" i="1"/>
  <c r="I1564" i="1"/>
  <c r="I1563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77" i="1"/>
  <c r="I1476" i="1"/>
  <c r="I1475" i="1"/>
  <c r="I1474" i="1"/>
  <c r="I1473" i="1"/>
  <c r="I1472" i="1"/>
  <c r="I1471" i="1"/>
  <c r="I1469" i="1"/>
  <c r="I1468" i="1"/>
  <c r="I1463" i="1"/>
  <c r="I1462" i="1"/>
  <c r="I1461" i="1"/>
  <c r="I1451" i="1"/>
  <c r="I1450" i="1"/>
  <c r="I1449" i="1"/>
  <c r="I1448" i="1"/>
  <c r="I1447" i="1"/>
  <c r="I1446" i="1"/>
  <c r="I1438" i="1"/>
  <c r="I1436" i="1"/>
  <c r="I1433" i="1"/>
  <c r="I1432" i="1"/>
  <c r="I1430" i="1"/>
  <c r="I1350" i="1"/>
  <c r="I1349" i="1"/>
  <c r="I1348" i="1"/>
  <c r="I1347" i="1"/>
  <c r="I1346" i="1"/>
  <c r="I1345" i="1"/>
  <c r="I1344" i="1"/>
  <c r="I1343" i="1"/>
  <c r="I1342" i="1"/>
  <c r="I1341" i="1"/>
  <c r="I1340" i="1"/>
  <c r="I1306" i="1"/>
  <c r="I1305" i="1"/>
  <c r="I1059" i="1"/>
  <c r="I1058" i="1"/>
  <c r="I1057" i="1"/>
  <c r="I1056" i="1"/>
  <c r="I1055" i="1"/>
  <c r="I1054" i="1"/>
  <c r="I1053" i="1"/>
  <c r="I1052" i="1"/>
  <c r="I1018" i="1"/>
  <c r="I1017" i="1"/>
  <c r="I1014" i="1"/>
  <c r="I1011" i="1"/>
  <c r="I1005" i="1"/>
  <c r="I1004" i="1"/>
  <c r="I1003" i="1"/>
  <c r="I1000" i="1"/>
  <c r="I996" i="1"/>
  <c r="I993" i="1"/>
  <c r="I992" i="1"/>
  <c r="I991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870" i="1"/>
  <c r="I869" i="1"/>
  <c r="I868" i="1"/>
  <c r="I867" i="1"/>
  <c r="I866" i="1"/>
  <c r="I865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32" i="1"/>
  <c r="I831" i="1"/>
  <c r="I830" i="1"/>
  <c r="I829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7" i="1"/>
  <c r="I786" i="1"/>
  <c r="I785" i="1"/>
  <c r="I784" i="1"/>
  <c r="I783" i="1"/>
  <c r="I782" i="1"/>
  <c r="I781" i="1"/>
  <c r="I780" i="1"/>
  <c r="I756" i="1"/>
  <c r="I755" i="1"/>
  <c r="I754" i="1"/>
  <c r="I753" i="1"/>
  <c r="I752" i="1"/>
  <c r="I751" i="1"/>
  <c r="I750" i="1"/>
  <c r="I725" i="1"/>
  <c r="I724" i="1"/>
  <c r="I723" i="1"/>
  <c r="I721" i="1"/>
  <c r="I720" i="1"/>
  <c r="I719" i="1"/>
  <c r="I651" i="1"/>
  <c r="I650" i="1"/>
  <c r="I649" i="1"/>
  <c r="I648" i="1"/>
  <c r="I647" i="1"/>
  <c r="I646" i="1"/>
  <c r="I645" i="1"/>
  <c r="I623" i="1"/>
  <c r="I622" i="1"/>
  <c r="I621" i="1"/>
  <c r="I620" i="1"/>
  <c r="I619" i="1"/>
  <c r="I606" i="1"/>
  <c r="I605" i="1"/>
  <c r="I604" i="1"/>
  <c r="I580" i="1"/>
  <c r="I579" i="1"/>
  <c r="I578" i="1"/>
  <c r="I577" i="1"/>
  <c r="I576" i="1"/>
  <c r="I575" i="1"/>
  <c r="I568" i="1"/>
  <c r="I567" i="1"/>
  <c r="I566" i="1"/>
  <c r="I565" i="1"/>
  <c r="I564" i="1"/>
  <c r="I563" i="1"/>
  <c r="I562" i="1"/>
  <c r="I561" i="1"/>
  <c r="I494" i="1"/>
  <c r="I491" i="1"/>
  <c r="I488" i="1"/>
  <c r="I483" i="1"/>
  <c r="I482" i="1"/>
  <c r="I481" i="1"/>
  <c r="I478" i="1"/>
  <c r="I477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8" i="1"/>
  <c r="I431" i="1"/>
  <c r="I430" i="1"/>
  <c r="I425" i="1"/>
  <c r="I424" i="1"/>
  <c r="I422" i="1"/>
  <c r="I421" i="1"/>
  <c r="I420" i="1"/>
  <c r="I418" i="1"/>
  <c r="I348" i="1"/>
  <c r="I347" i="1"/>
  <c r="I346" i="1"/>
  <c r="I335" i="1"/>
  <c r="I307" i="1"/>
  <c r="I304" i="1"/>
  <c r="I303" i="1"/>
  <c r="I299" i="1"/>
  <c r="I298" i="1"/>
  <c r="I297" i="1"/>
  <c r="I296" i="1"/>
  <c r="I295" i="1"/>
  <c r="I279" i="1"/>
  <c r="I278" i="1"/>
  <c r="I277" i="1"/>
  <c r="I276" i="1"/>
  <c r="I275" i="1"/>
  <c r="I274" i="1"/>
  <c r="I257" i="1"/>
  <c r="I255" i="1"/>
  <c r="I207" i="1"/>
  <c r="I206" i="1"/>
  <c r="I195" i="1"/>
  <c r="I190" i="1"/>
  <c r="I185" i="1"/>
  <c r="I184" i="1"/>
  <c r="I176" i="1"/>
  <c r="I175" i="1"/>
  <c r="I174" i="1"/>
  <c r="I173" i="1"/>
  <c r="I168" i="1"/>
  <c r="I167" i="1"/>
  <c r="I166" i="1"/>
  <c r="I162" i="1"/>
  <c r="I160" i="1"/>
  <c r="I158" i="1"/>
  <c r="I156" i="1"/>
  <c r="I154" i="1"/>
  <c r="I151" i="1"/>
  <c r="I150" i="1"/>
  <c r="I148" i="1"/>
  <c r="I147" i="1"/>
  <c r="I146" i="1"/>
  <c r="I145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17" i="1"/>
  <c r="I115" i="1"/>
  <c r="I109" i="1"/>
  <c r="I107" i="1"/>
  <c r="I105" i="1"/>
  <c r="I104" i="1"/>
  <c r="I103" i="1"/>
  <c r="I101" i="1"/>
  <c r="I97" i="1"/>
  <c r="I94" i="1"/>
  <c r="I93" i="1"/>
  <c r="I90" i="1"/>
  <c r="I89" i="1"/>
  <c r="I88" i="1"/>
  <c r="I87" i="1"/>
  <c r="I86" i="1"/>
  <c r="I82" i="1"/>
  <c r="I81" i="1"/>
  <c r="I80" i="1"/>
  <c r="I79" i="1"/>
  <c r="I78" i="1"/>
  <c r="I77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46" i="1"/>
  <c r="I45" i="1"/>
  <c r="I44" i="1"/>
  <c r="I43" i="1"/>
  <c r="I42" i="1"/>
  <c r="I41" i="1"/>
  <c r="I40" i="1"/>
  <c r="I39" i="1"/>
  <c r="I37" i="1"/>
  <c r="I36" i="1"/>
  <c r="I35" i="1"/>
  <c r="I33" i="1"/>
  <c r="I32" i="1"/>
  <c r="I30" i="1"/>
  <c r="I29" i="1"/>
  <c r="I28" i="1"/>
  <c r="I27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<sst xmlns="http://schemas.openxmlformats.org/spreadsheetml/2006/main" count="29337" uniqueCount="9970">
  <si>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</si>
  <si>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</si>
  <si>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</si>
  <si>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</si>
  <si>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</si>
  <si>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</si>
  <si>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</si>
  <si>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</si>
  <si>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</si>
  <si>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</si>
  <si>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</si>
  <si>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</si>
  <si>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</si>
  <si>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</si>
  <si>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</si>
  <si>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</si>
  <si>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</si>
  <si>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</si>
  <si>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>2</t>
  </si>
  <si>
    <t>0101010002X01B05</t>
  </si>
  <si>
    <t>Φ11-12mm HPB300</t>
  </si>
  <si>
    <t/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</si>
  <si>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</si>
  <si>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</si>
  <si>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</si>
  <si>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</si>
  <si>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</si>
  <si>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</si>
  <si>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</si>
  <si>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</si>
  <si>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</si>
  <si>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</si>
  <si>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</si>
  <si>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</si>
  <si>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</si>
  <si>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</si>
  <si>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</si>
  <si>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</si>
  <si>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</si>
  <si>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</si>
  <si>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</si>
  <si>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</si>
  <si>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</si>
  <si>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</si>
  <si>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</si>
  <si>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</si>
  <si>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</si>
  <si>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</si>
  <si>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</si>
  <si>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</si>
  <si>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</si>
  <si>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</si>
  <si>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</si>
  <si>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</si>
  <si>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</si>
  <si>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</si>
  <si>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</si>
  <si>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</si>
  <si>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</si>
  <si>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</si>
  <si>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</si>
  <si>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</si>
  <si>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</si>
  <si>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</si>
  <si>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</si>
  <si>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</si>
  <si>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</si>
  <si>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</si>
  <si>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</si>
  <si>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</si>
  <si>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</si>
  <si>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</si>
  <si>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</si>
  <si>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</si>
  <si>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</si>
  <si>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</si>
  <si>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</si>
  <si>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</si>
  <si>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</si>
  <si>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</si>
  <si>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</si>
  <si>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</si>
  <si>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</si>
  <si>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</si>
  <si>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</si>
  <si>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</si>
  <si>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</si>
  <si>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</si>
  <si>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</si>
  <si>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</si>
  <si>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</si>
  <si>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</si>
  <si>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</si>
  <si>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</si>
  <si>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</si>
  <si>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</si>
  <si>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</si>
  <si>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</si>
  <si>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</si>
  <si>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</si>
  <si>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</si>
  <si>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</si>
  <si>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</si>
  <si>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</si>
  <si>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</si>
  <si>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</si>
  <si>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</si>
  <si>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</si>
  <si>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</si>
  <si>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</si>
  <si>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</si>
  <si>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</si>
  <si>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</si>
  <si>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</si>
  <si>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</si>
  <si>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</si>
  <si>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</si>
  <si>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</si>
  <si>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</si>
  <si>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</si>
  <si>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</si>
  <si>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</si>
  <si>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</si>
  <si>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</si>
  <si>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</si>
  <si>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</si>
  <si>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</si>
  <si>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</si>
  <si>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</si>
  <si>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</si>
  <si>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</si>
  <si>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</si>
  <si>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</si>
  <si>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</si>
  <si>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</si>
  <si>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</si>
  <si>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</si>
  <si>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</si>
  <si>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</si>
  <si>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</si>
  <si>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</si>
  <si>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</si>
  <si>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</si>
  <si>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</si>
  <si>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</si>
  <si>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</si>
  <si>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</si>
  <si>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</si>
  <si>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</si>
  <si>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</si>
  <si>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</si>
  <si>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</si>
  <si>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</si>
  <si>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</si>
  <si>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</si>
  <si>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</si>
  <si>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</si>
  <si>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</si>
  <si>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</si>
  <si>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</si>
  <si>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</si>
  <si>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</si>
  <si>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</si>
  <si>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</si>
  <si>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</si>
  <si>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</si>
  <si>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</si>
  <si>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</si>
  <si>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</si>
  <si>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</si>
  <si>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</si>
  <si>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</si>
  <si>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</si>
  <si>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</si>
  <si>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</si>
  <si>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</si>
  <si>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</si>
  <si>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</si>
  <si>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</si>
  <si>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</si>
  <si>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</si>
  <si>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</si>
  <si>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</si>
  <si>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</si>
  <si>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</si>
  <si>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</si>
  <si>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</si>
  <si>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</si>
  <si>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</si>
  <si>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</si>
  <si>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</si>
  <si>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</si>
  <si>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</si>
  <si>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</si>
  <si>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</si>
  <si>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</si>
  <si>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</si>
  <si>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</si>
  <si>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</si>
  <si>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</si>
  <si>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</si>
  <si>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</si>
  <si>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</si>
  <si>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</si>
  <si>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</si>
  <si>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</si>
  <si>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</si>
  <si>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</si>
  <si>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</si>
  <si>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</si>
  <si>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</si>
  <si>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</si>
  <si>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</si>
  <si>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</si>
  <si>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</si>
  <si>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</si>
  <si>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</si>
  <si>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</si>
  <si>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</si>
  <si>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</si>
  <si>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</si>
  <si>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</si>
  <si>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</si>
  <si>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</si>
  <si>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</si>
  <si>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</si>
  <si>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</si>
  <si>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</si>
  <si>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</si>
  <si>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</si>
  <si>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</si>
  <si>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</si>
  <si>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</si>
  <si>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</si>
  <si>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</si>
  <si>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</si>
  <si>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</si>
  <si>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</si>
  <si>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</si>
  <si>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</si>
  <si>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</si>
  <si>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</si>
  <si>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</si>
  <si>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</si>
  <si>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</si>
  <si>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</si>
  <si>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</si>
  <si>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</si>
  <si>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</si>
  <si>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</si>
  <si>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</si>
  <si>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</si>
  <si>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</si>
  <si>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</si>
  <si>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</si>
  <si>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</si>
  <si>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</si>
  <si>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</si>
  <si>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</si>
  <si>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</si>
  <si>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</si>
  <si>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</si>
  <si>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</si>
  <si>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</si>
  <si>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</si>
  <si>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</si>
  <si>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</si>
  <si>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</si>
  <si>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</si>
  <si>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</si>
  <si>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</si>
  <si>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</si>
  <si>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</si>
  <si>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</si>
  <si>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</si>
  <si>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</si>
  <si>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</si>
  <si>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</si>
  <si>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</si>
  <si>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</si>
  <si>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</si>
  <si>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</si>
  <si>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</si>
  <si>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</si>
  <si>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</si>
  <si>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</si>
  <si>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</si>
  <si>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</si>
  <si>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</si>
  <si>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</si>
  <si>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</si>
  <si>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</si>
  <si>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</si>
  <si>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</si>
  <si>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</si>
  <si>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</si>
  <si>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</si>
  <si>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</si>
  <si>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</si>
  <si>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</si>
  <si>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</si>
  <si>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</si>
  <si>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</si>
  <si>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</si>
  <si>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</si>
  <si>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</si>
  <si>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</si>
  <si>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</si>
  <si>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</si>
  <si>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</si>
  <si>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</si>
  <si>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</si>
  <si>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</si>
  <si>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</si>
  <si>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</si>
  <si>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</si>
  <si>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</si>
  <si>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</si>
  <si>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</si>
  <si>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</si>
  <si>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</si>
  <si>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</si>
  <si>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</si>
  <si>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</si>
  <si>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</si>
  <si>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</si>
  <si>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</si>
  <si>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</si>
  <si>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</si>
  <si>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</si>
  <si>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</si>
  <si>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</si>
  <si>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</si>
  <si>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</si>
  <si>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</si>
  <si>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</si>
  <si>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</si>
  <si>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</si>
  <si>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</si>
  <si>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</si>
  <si>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</si>
  <si>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</si>
  <si>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</si>
  <si>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</si>
  <si>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</si>
  <si>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</si>
  <si>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</si>
  <si>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</si>
  <si>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</si>
  <si>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</si>
  <si>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</si>
  <si>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</si>
  <si>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</si>
  <si>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</si>
  <si>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</si>
  <si>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</si>
  <si>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</si>
  <si>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</si>
  <si>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</si>
  <si>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</si>
  <si>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</si>
  <si>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</si>
  <si>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</si>
  <si>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</si>
  <si>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</si>
  <si>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</si>
  <si>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</si>
  <si>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</si>
  <si>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</si>
  <si>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</si>
  <si>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</si>
  <si>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</si>
  <si>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</si>
  <si>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</si>
  <si>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</si>
  <si>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</si>
  <si>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</si>
  <si>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</si>
  <si>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</si>
  <si>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</si>
  <si>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</si>
  <si>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</si>
  <si>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</si>
  <si>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</si>
  <si>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</si>
  <si>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</si>
  <si>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</si>
  <si>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</si>
  <si>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</si>
  <si>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</si>
  <si>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</si>
  <si>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</si>
  <si>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</si>
  <si>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</si>
  <si>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</si>
  <si>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</si>
  <si>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</si>
  <si>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</si>
  <si>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</si>
  <si>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</si>
  <si>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</si>
  <si>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</si>
  <si>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</si>
  <si>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</si>
  <si>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</si>
  <si>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</si>
  <si>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</si>
  <si>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</si>
  <si>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</si>
  <si>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</si>
  <si>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</si>
  <si>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</si>
  <si>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</si>
  <si>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</si>
  <si>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</si>
  <si>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</si>
  <si>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</si>
  <si>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</si>
  <si>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</si>
  <si>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</si>
  <si>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</si>
  <si>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</si>
  <si>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</si>
  <si>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</si>
  <si>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</si>
  <si>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</si>
  <si>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</si>
  <si>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</si>
  <si>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</si>
  <si>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</si>
  <si>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</si>
  <si>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</si>
  <si>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</si>
  <si>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</si>
  <si>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</si>
  <si>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</si>
  <si>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</si>
  <si>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</si>
  <si>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</si>
  <si>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</si>
  <si>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</si>
  <si>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</si>
  <si>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</si>
  <si>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</si>
  <si>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</si>
  <si>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</si>
  <si>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</si>
  <si>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</si>
  <si>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</si>
  <si>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</si>
  <si>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</si>
  <si>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</si>
  <si>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</si>
  <si>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</si>
  <si>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</si>
  <si>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</si>
  <si>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</si>
  <si>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</si>
  <si>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</si>
  <si>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</si>
  <si>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</si>
  <si>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</si>
  <si>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</si>
  <si>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</si>
  <si>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</si>
  <si>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</si>
  <si>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</si>
  <si>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</si>
  <si>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</si>
  <si>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</si>
  <si>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</si>
  <si>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</si>
  <si>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</si>
  <si>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</si>
  <si>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</si>
  <si>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</si>
  <si>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</si>
  <si>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</si>
  <si>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</si>
  <si>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</si>
  <si>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</si>
  <si>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</si>
  <si>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</si>
  <si>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</si>
  <si>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</si>
  <si>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</si>
  <si>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</si>
  <si>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</si>
  <si>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</si>
  <si>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</si>
  <si>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</si>
  <si>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</si>
  <si>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</si>
  <si>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</si>
  <si>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</si>
  <si>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</si>
  <si>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</si>
  <si>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</si>
  <si>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</si>
  <si>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</si>
  <si>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</si>
  <si>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</si>
  <si>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</si>
  <si>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</si>
  <si>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</si>
  <si>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</si>
  <si>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</si>
  <si>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</si>
  <si>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</si>
  <si>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</si>
  <si>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</si>
  <si>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</si>
  <si>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</si>
  <si>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</si>
  <si>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</si>
  <si>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</si>
  <si>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</si>
  <si>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</si>
  <si>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</si>
  <si>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</si>
  <si>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</si>
  <si>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</si>
  <si>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</si>
  <si>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</si>
  <si>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</si>
  <si>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</si>
  <si>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</si>
  <si>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</si>
  <si>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</si>
  <si>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</si>
  <si>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</si>
  <si>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</si>
  <si>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</si>
  <si>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</si>
  <si>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</si>
  <si>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</si>
  <si>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</si>
  <si>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</si>
  <si>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</si>
  <si>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</si>
  <si>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</si>
  <si>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</si>
  <si>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</si>
  <si>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</si>
  <si>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</si>
  <si>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</si>
  <si>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</si>
  <si>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</si>
  <si>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</si>
  <si>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</si>
  <si>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</si>
  <si>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</si>
  <si>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</si>
  <si>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</si>
  <si>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</si>
  <si>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</si>
  <si>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</si>
  <si>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</si>
  <si>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</si>
  <si>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</si>
  <si>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</si>
  <si>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</si>
  <si>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</si>
  <si>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</si>
  <si>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</si>
  <si>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</si>
  <si>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</si>
  <si>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</si>
  <si>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</si>
  <si>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</si>
  <si>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</si>
  <si>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</si>
  <si>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</si>
  <si>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</si>
  <si>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</si>
  <si>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</si>
  <si>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</si>
  <si>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</si>
  <si>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</si>
  <si>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</si>
  <si>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</si>
  <si>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</si>
  <si>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</si>
  <si>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</si>
  <si>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</si>
  <si>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</si>
  <si>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</si>
  <si>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</si>
  <si>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</si>
  <si>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</si>
  <si>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</si>
  <si>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</si>
  <si>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</si>
  <si>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</si>
  <si>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</si>
  <si>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</si>
  <si>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</si>
  <si>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</si>
  <si>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</si>
  <si>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</si>
  <si>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</si>
  <si>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</si>
  <si>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</si>
  <si>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</si>
  <si>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</si>
  <si>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</si>
  <si>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</si>
  <si>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</si>
  <si>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</si>
  <si>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</si>
  <si>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</si>
  <si>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</si>
  <si>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</si>
  <si>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</si>
  <si>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</si>
  <si>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</si>
  <si>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</si>
  <si>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</si>
  <si>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</si>
  <si>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</si>
  <si>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</si>
  <si>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</si>
  <si>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</si>
  <si>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</si>
  <si>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</si>
  <si>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</si>
  <si>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</si>
  <si>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</si>
  <si>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</si>
  <si>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</si>
  <si>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</si>
  <si>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</si>
  <si>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</si>
  <si>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</si>
  <si>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</si>
  <si>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</si>
  <si>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</si>
  <si>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</si>
  <si>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</si>
  <si>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</si>
  <si>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</si>
  <si>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</si>
  <si>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</si>
  <si>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</si>
  <si>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</si>
  <si>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</si>
  <si>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</si>
  <si>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</si>
  <si>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</si>
  <si>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</si>
  <si>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</si>
  <si>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</si>
  <si>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</si>
  <si>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</si>
  <si>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</si>
  <si>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</si>
  <si>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</si>
  <si>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</si>
  <si>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</si>
  <si>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</si>
  <si>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</si>
  <si>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</si>
  <si>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</si>
  <si>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</si>
  <si>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</si>
  <si>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</si>
  <si>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</si>
  <si>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</si>
  <si>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</si>
  <si>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</si>
  <si>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</si>
  <si>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</si>
  <si>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</si>
  <si>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</si>
  <si>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</si>
  <si>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</si>
  <si>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</si>
  <si>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</si>
  <si>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</si>
  <si>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</si>
  <si>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</si>
  <si>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</si>
  <si>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</si>
  <si>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</si>
  <si>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</si>
  <si>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</si>
  <si>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</si>
  <si>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</si>
  <si>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</si>
  <si>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</si>
  <si>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</si>
  <si>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</si>
  <si>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</si>
  <si>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</si>
  <si>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</si>
  <si>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</si>
  <si>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</si>
  <si>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</si>
  <si>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</si>
  <si>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</si>
  <si>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</si>
  <si>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</si>
  <si>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</si>
  <si>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</si>
  <si>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</si>
  <si>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</si>
  <si>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</si>
  <si>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</si>
  <si>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</si>
  <si>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</si>
  <si>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</si>
  <si>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</si>
  <si>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</si>
  <si>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</si>
  <si>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</si>
  <si>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</si>
  <si>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</si>
  <si>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</si>
  <si>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</si>
  <si>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</si>
  <si>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</si>
  <si>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</si>
  <si>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</si>
  <si>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</si>
  <si>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</si>
  <si>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</si>
  <si>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</si>
  <si>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</si>
  <si>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</si>
  <si>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</si>
  <si>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</si>
  <si>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</si>
  <si>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</si>
  <si>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</si>
  <si>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</si>
  <si>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</si>
  <si>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</si>
  <si>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</si>
  <si>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</si>
  <si>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</si>
  <si>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</si>
  <si>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</si>
  <si>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</si>
  <si>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</si>
  <si>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</si>
  <si>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</si>
  <si>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</si>
  <si>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</si>
  <si>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</si>
  <si>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</si>
  <si>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</si>
  <si>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</si>
  <si>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</si>
  <si>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</si>
  <si>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</si>
  <si>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</si>
  <si>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</si>
  <si>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</si>
  <si>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</si>
  <si>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</si>
  <si>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</si>
  <si>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</si>
  <si>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</si>
  <si>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</si>
  <si>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</si>
  <si>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</si>
  <si>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</si>
  <si>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</si>
  <si>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</si>
  <si>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</si>
  <si>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</si>
  <si>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</si>
  <si>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</si>
  <si>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</si>
  <si>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</si>
  <si>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</si>
  <si>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</si>
  <si>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</si>
  <si>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</si>
  <si>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</si>
  <si>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</si>
  <si>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</si>
  <si>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</si>
  <si>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</si>
  <si>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</si>
  <si>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</si>
  <si>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</si>
  <si>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</si>
  <si>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</si>
  <si>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</si>
  <si>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</si>
  <si>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</si>
  <si>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</si>
  <si>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</si>
  <si>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</si>
  <si>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</si>
  <si>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</si>
  <si>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</si>
  <si>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</si>
  <si>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</si>
  <si>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</si>
  <si>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</si>
  <si>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</si>
  <si>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</si>
  <si>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</si>
  <si>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</si>
  <si>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</si>
  <si>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</si>
  <si>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</si>
  <si>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</si>
  <si>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</si>
  <si>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</si>
  <si>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</si>
  <si>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</si>
  <si>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</si>
  <si>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</si>
  <si>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</si>
  <si>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</si>
  <si>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</si>
  <si>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</si>
  <si>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</si>
  <si>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</si>
  <si>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</si>
  <si>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</si>
  <si>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</si>
  <si>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</si>
  <si>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</si>
  <si>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</si>
  <si>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</si>
  <si>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</si>
  <si>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</si>
  <si>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</si>
  <si>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</si>
  <si>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</si>
  <si>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</si>
  <si>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</si>
  <si>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</si>
  <si>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</si>
  <si>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</si>
  <si>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</si>
  <si>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</si>
  <si>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</si>
  <si>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</si>
  <si>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</si>
  <si>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</si>
  <si>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</si>
  <si>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</si>
  <si>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</si>
  <si>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</si>
  <si>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</si>
  <si>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</si>
  <si>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</si>
  <si>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</si>
  <si>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</si>
  <si>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</si>
  <si>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</si>
  <si>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</si>
  <si>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</si>
  <si>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</si>
  <si>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</si>
  <si>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</si>
  <si>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</si>
  <si>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</si>
  <si>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</si>
  <si>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</si>
  <si>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</si>
  <si>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</si>
  <si>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</si>
  <si>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</si>
  <si>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</si>
  <si>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</si>
  <si>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</si>
  <si>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</si>
  <si>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</si>
  <si>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</si>
  <si>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</si>
  <si>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</si>
  <si>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</si>
  <si>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</si>
  <si>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</si>
  <si>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</si>
  <si>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</si>
  <si>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</si>
  <si>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</si>
  <si>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</si>
  <si>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</si>
  <si>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</si>
  <si>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</si>
  <si>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</si>
  <si>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</si>
  <si>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</si>
  <si>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</si>
  <si>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</si>
  <si>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</si>
  <si>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</si>
  <si>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</si>
  <si>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</si>
  <si>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</si>
  <si>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</si>
  <si>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</si>
  <si>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</si>
  <si>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</si>
  <si>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</si>
  <si>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</si>
  <si>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</si>
  <si>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</si>
  <si>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</si>
  <si>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</si>
  <si>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</si>
  <si>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</si>
  <si>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</si>
  <si>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</si>
  <si>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</si>
  <si>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</si>
  <si>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</si>
  <si>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</si>
  <si>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</si>
  <si>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</si>
  <si>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</si>
  <si>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</si>
  <si>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</si>
  <si>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</si>
  <si>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</si>
  <si>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</si>
  <si>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</si>
  <si>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</si>
  <si>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</si>
  <si>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</si>
  <si>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</si>
  <si>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</si>
  <si>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</si>
  <si>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</si>
  <si>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</si>
  <si>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</si>
  <si>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</si>
  <si>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</si>
  <si>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</si>
  <si>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</si>
  <si>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</si>
  <si>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</si>
  <si>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</si>
  <si>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</si>
  <si>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</si>
  <si>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</si>
  <si>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</si>
  <si>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</si>
  <si>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</si>
  <si>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</si>
  <si>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</si>
  <si>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</si>
  <si>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</si>
  <si>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</si>
  <si>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</si>
  <si>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</si>
  <si>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</si>
  <si>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</si>
  <si>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</si>
  <si>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</si>
  <si>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</si>
  <si>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</si>
  <si>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</si>
  <si>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</si>
  <si>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</si>
  <si>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</si>
  <si>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</si>
  <si>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</si>
  <si>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</si>
  <si>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</si>
  <si>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</si>
  <si>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</si>
  <si>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</si>
  <si>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</si>
  <si>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</si>
  <si>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</si>
  <si>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</si>
  <si>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</si>
  <si>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</si>
  <si>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</si>
  <si>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</si>
  <si>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</si>
  <si>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</si>
  <si>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</si>
  <si>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</si>
  <si>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</si>
  <si>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</si>
  <si>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</si>
  <si>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</si>
  <si>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</si>
  <si>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</si>
  <si>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</si>
  <si>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</si>
  <si>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</si>
  <si>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</si>
  <si>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</si>
  <si>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</si>
  <si>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</si>
  <si>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</si>
  <si>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</si>
  <si>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</si>
  <si>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</si>
  <si>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</si>
  <si>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</si>
  <si>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</si>
  <si>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</si>
  <si>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</si>
  <si>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</si>
  <si>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</si>
  <si>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</si>
  <si>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</si>
  <si>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</si>
  <si>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</si>
  <si>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</si>
  <si>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</si>
  <si>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</si>
  <si>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</si>
  <si>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</si>
  <si>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</si>
  <si>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</si>
  <si>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</si>
  <si>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</si>
  <si>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</si>
  <si>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</si>
  <si>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</si>
  <si>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</si>
  <si>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</si>
  <si>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</si>
  <si>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</si>
  <si>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</si>
  <si>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</si>
  <si>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</si>
  <si>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</si>
  <si>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</si>
  <si>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</si>
  <si>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</si>
  <si>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</si>
  <si>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</si>
  <si>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</si>
  <si>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</si>
  <si>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</si>
  <si>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</si>
  <si>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</si>
  <si>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</si>
  <si>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</si>
  <si>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</si>
  <si>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</si>
  <si>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</si>
  <si>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</si>
  <si>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</si>
  <si>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</si>
  <si>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</si>
  <si>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</si>
  <si>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</si>
  <si>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</si>
  <si>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</si>
  <si>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</si>
  <si>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</si>
  <si>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</si>
  <si>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</si>
  <si>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</si>
  <si>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</si>
  <si>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</si>
  <si>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</si>
  <si>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</si>
  <si>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</si>
  <si>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</si>
  <si>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</si>
  <si>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</si>
  <si>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</si>
  <si>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</si>
  <si>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</si>
  <si>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</si>
  <si>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</si>
  <si>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</si>
  <si>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</si>
  <si>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</si>
  <si>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</si>
  <si>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</si>
  <si>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</si>
  <si>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</si>
  <si>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</si>
  <si>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</si>
  <si>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</si>
  <si>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</si>
  <si>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</si>
  <si>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</si>
  <si>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</si>
  <si>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</si>
  <si>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</si>
  <si>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</si>
  <si>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</si>
  <si>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</si>
  <si>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</si>
  <si>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</si>
  <si>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</si>
  <si>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</si>
  <si>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</si>
  <si>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</si>
  <si>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</si>
  <si>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</si>
  <si>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</si>
  <si>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</si>
  <si>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</si>
  <si>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</si>
  <si>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</si>
  <si>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</si>
  <si>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</si>
  <si>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</si>
  <si>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</si>
  <si>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</si>
  <si>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</si>
  <si>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</si>
  <si>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</si>
  <si>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</si>
  <si>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</si>
  <si>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</si>
  <si>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</si>
  <si>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</si>
  <si>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</si>
  <si>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</si>
  <si>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</si>
  <si>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</si>
  <si>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</si>
  <si>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</si>
  <si>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</si>
  <si>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</si>
  <si>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</si>
  <si>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</si>
  <si>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</si>
  <si>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</si>
  <si>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</si>
  <si>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</si>
  <si>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</si>
  <si>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</si>
  <si>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</si>
  <si>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</si>
  <si>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</si>
  <si>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</si>
  <si>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</si>
  <si>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</si>
  <si>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</si>
  <si>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</si>
  <si>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</si>
  <si>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</si>
  <si>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</si>
  <si>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</si>
  <si>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</si>
  <si>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</si>
  <si>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</si>
  <si>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</si>
  <si>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</si>
  <si>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</si>
  <si>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</si>
  <si>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</si>
  <si>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</si>
  <si>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</si>
  <si>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</si>
  <si>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</si>
  <si>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</si>
  <si>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</si>
  <si>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</si>
  <si>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</si>
  <si>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</si>
  <si>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</si>
  <si>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</si>
  <si>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</si>
  <si>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</si>
  <si>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</si>
  <si>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</si>
  <si>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</si>
  <si>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</si>
  <si>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</si>
  <si>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</si>
  <si>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</si>
  <si>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</si>
  <si>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</si>
  <si>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</si>
  <si>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</si>
  <si>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</si>
  <si>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</si>
  <si>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</si>
  <si>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</si>
  <si>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</si>
  <si>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</si>
  <si>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</si>
  <si>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</si>
  <si>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</si>
  <si>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</si>
  <si>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</si>
  <si>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</si>
  <si>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</si>
  <si>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</si>
  <si>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</si>
  <si>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</si>
  <si>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</si>
  <si>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</si>
  <si>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</si>
  <si>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</si>
  <si>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</si>
  <si>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</si>
  <si>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</si>
  <si>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</si>
  <si>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</si>
  <si>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</si>
  <si>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</si>
  <si>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</si>
  <si>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</si>
  <si>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</si>
  <si>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</si>
  <si>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</si>
  <si>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</si>
  <si>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</si>
  <si>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</si>
  <si>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</si>
  <si>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</si>
  <si>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</si>
  <si>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</si>
  <si>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</si>
  <si>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</si>
  <si>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</si>
  <si>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</si>
  <si>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</si>
  <si>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</si>
  <si>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</si>
  <si>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</si>
  <si>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</si>
  <si>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</si>
  <si>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</si>
  <si>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</si>
  <si>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</si>
  <si>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</si>
  <si>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</si>
  <si>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</si>
  <si>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</si>
  <si>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</si>
  <si>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</si>
  <si>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</si>
  <si>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</si>
  <si>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</si>
  <si>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</si>
  <si>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</si>
  <si>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</si>
  <si>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</si>
  <si>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</si>
  <si>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</si>
  <si>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</si>
  <si>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</si>
  <si>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</si>
  <si>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</si>
  <si>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</si>
  <si>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</si>
  <si>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</si>
  <si>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</si>
  <si>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</si>
  <si>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</si>
  <si>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</si>
  <si>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</si>
  <si>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</si>
  <si>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</si>
  <si>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</si>
  <si>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</si>
  <si>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</si>
  <si>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</si>
  <si>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</si>
  <si>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</si>
  <si>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</si>
  <si>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</si>
  <si>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</si>
  <si>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</si>
  <si>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</si>
  <si>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</si>
  <si>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</si>
  <si>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</si>
  <si>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</si>
  <si>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</si>
  <si>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</si>
  <si>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</si>
  <si>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</si>
  <si>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</si>
  <si>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</si>
  <si>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</si>
  <si>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</si>
  <si>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</si>
  <si>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</si>
  <si>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</si>
  <si>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</si>
  <si>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</si>
  <si>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</si>
  <si>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</si>
  <si>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</si>
  <si>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</si>
  <si>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</si>
  <si>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</si>
  <si>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</si>
  <si>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</si>
  <si>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</si>
  <si>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</si>
  <si>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</si>
  <si>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</si>
  <si>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</si>
  <si>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</si>
  <si>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</si>
  <si>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</si>
  <si>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</si>
  <si>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</si>
  <si>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</si>
  <si>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</si>
  <si>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</si>
  <si>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</si>
  <si>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</si>
  <si>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</si>
  <si>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</si>
  <si>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</si>
  <si>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</si>
  <si>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</si>
  <si>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</si>
  <si>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</si>
  <si>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</si>
  <si>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</si>
  <si>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</si>
  <si>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</si>
  <si>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</si>
  <si>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</si>
  <si>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</si>
  <si>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</si>
  <si>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</si>
  <si>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</si>
  <si>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</si>
  <si>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</si>
  <si>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</si>
  <si>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</si>
  <si>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</si>
  <si>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</si>
  <si>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</si>
  <si>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</si>
  <si>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</si>
  <si>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</si>
  <si>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</si>
  <si>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</si>
  <si>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</si>
  <si>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</si>
  <si>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</si>
  <si>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</si>
  <si>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</si>
  <si>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</si>
  <si>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</si>
  <si>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</si>
  <si>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</si>
  <si>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</si>
  <si>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</si>
  <si>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</si>
  <si>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</si>
  <si>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</si>
  <si>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</si>
  <si>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</si>
  <si>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</si>
  <si>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</si>
  <si>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</si>
  <si>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</si>
  <si>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</si>
  <si>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</si>
  <si>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</si>
  <si>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</si>
  <si>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</si>
  <si>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</si>
  <si>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</si>
  <si>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</si>
  <si>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</si>
  <si>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</si>
  <si>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</si>
  <si>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</si>
  <si>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</si>
  <si>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</si>
  <si>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</si>
  <si>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</si>
  <si>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</si>
  <si>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</si>
  <si>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</si>
  <si>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</si>
  <si>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</si>
  <si>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</si>
  <si>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</si>
  <si>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</si>
  <si>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</si>
  <si>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</si>
  <si>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</si>
  <si>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</si>
  <si>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</si>
  <si>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</si>
  <si>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</si>
  <si>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</si>
  <si>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</si>
  <si>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</si>
  <si>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</si>
  <si>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</si>
  <si>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</si>
  <si>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</si>
  <si>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</si>
  <si>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</si>
  <si>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</si>
  <si>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</si>
  <si>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</si>
  <si>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</si>
  <si>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</si>
  <si>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</si>
  <si>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</si>
  <si>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</si>
  <si>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</si>
  <si>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</si>
  <si>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</si>
  <si>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</si>
  <si>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</si>
  <si>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</si>
  <si>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</si>
  <si>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</si>
  <si>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</si>
  <si>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</si>
  <si>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</si>
  <si>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</si>
  <si>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</si>
  <si>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</si>
  <si>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</si>
  <si>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</si>
  <si>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</si>
  <si>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</si>
  <si>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</si>
  <si>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</si>
  <si>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</si>
  <si>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</si>
  <si>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</si>
  <si>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</si>
  <si>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</si>
  <si>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</si>
  <si>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</si>
  <si>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</si>
  <si>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</si>
  <si>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</si>
  <si>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</si>
  <si>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</si>
  <si>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</si>
  <si>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</si>
  <si>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</si>
  <si>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</si>
  <si>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</si>
  <si>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</si>
  <si>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</si>
  <si>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</si>
  <si>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</si>
  <si>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</si>
  <si>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</si>
  <si>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</si>
  <si>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</si>
  <si>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</si>
  <si>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</si>
  <si>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</si>
  <si>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</si>
  <si>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</si>
  <si>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</si>
  <si>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</si>
  <si>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</si>
  <si>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</si>
  <si>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</si>
  <si>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</si>
  <si>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</si>
  <si>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</si>
  <si>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</si>
  <si>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</si>
  <si>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</si>
  <si>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</si>
  <si>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</si>
  <si>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</si>
  <si>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</si>
  <si>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</si>
  <si>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</si>
  <si>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</si>
  <si>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</si>
  <si>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</si>
  <si>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</si>
  <si>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</si>
  <si>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</si>
  <si>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</si>
  <si>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</si>
  <si>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</si>
  <si>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</si>
  <si>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</si>
  <si>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</si>
  <si>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</si>
  <si>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</si>
  <si>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</si>
  <si>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</si>
  <si>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</si>
  <si>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</si>
  <si>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</si>
  <si>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</si>
  <si>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</si>
  <si>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</si>
  <si>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</si>
  <si>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</si>
  <si>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</si>
  <si>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</si>
  <si>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</si>
  <si>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</si>
  <si>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</si>
  <si>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</si>
  <si>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</si>
  <si>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</si>
  <si>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</si>
  <si>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</si>
  <si>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</si>
  <si>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</si>
  <si>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</si>
  <si>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</si>
  <si>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</si>
  <si>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</si>
  <si>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</si>
  <si>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</si>
  <si>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</si>
  <si>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</si>
  <si>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</si>
  <si>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</si>
  <si>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</si>
  <si>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</si>
  <si>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</si>
  <si>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</si>
  <si>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</si>
  <si>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</si>
  <si>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</si>
  <si>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</si>
  <si>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</si>
  <si>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</si>
  <si>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</si>
  <si>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</si>
  <si>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</si>
  <si>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</si>
  <si>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</si>
  <si>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</si>
  <si>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</si>
  <si>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</si>
  <si>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</si>
  <si>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</si>
  <si>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</si>
  <si>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</si>
  <si>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</si>
  <si>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</si>
  <si>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</si>
  <si>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</si>
  <si>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</si>
  <si>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</si>
  <si>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</si>
  <si>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</si>
  <si>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</si>
  <si>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</si>
  <si>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</si>
  <si>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</si>
  <si>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</si>
  <si>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</si>
  <si>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</si>
  <si>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</si>
  <si>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</si>
  <si>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</si>
  <si>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</si>
  <si>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</si>
  <si>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</si>
  <si>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</si>
  <si>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</si>
  <si>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</si>
  <si>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</si>
  <si>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</si>
  <si>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</si>
  <si>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</si>
  <si>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</si>
  <si>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</si>
  <si>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</si>
  <si>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</si>
  <si>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</si>
  <si>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</si>
  <si>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</si>
  <si>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</si>
  <si>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</si>
  <si>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</si>
  <si>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</si>
  <si>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</si>
  <si>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</si>
  <si>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</si>
  <si>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</si>
  <si>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</si>
  <si>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</si>
  <si>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</si>
  <si>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</si>
  <si>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</si>
  <si>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</si>
  <si>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</si>
  <si>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</si>
  <si>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</si>
  <si>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</si>
  <si>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</si>
  <si>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</si>
  <si>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</si>
  <si>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</si>
  <si>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</si>
  <si>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</si>
  <si>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</si>
  <si>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</si>
  <si>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</si>
  <si>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</si>
  <si>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</si>
  <si>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</si>
  <si>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</si>
  <si>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</si>
  <si>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</si>
  <si>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</si>
  <si>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</si>
  <si>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</si>
  <si>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</si>
  <si>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</si>
  <si>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</si>
  <si>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</si>
  <si>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</si>
  <si>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</si>
  <si>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</si>
  <si>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</si>
  <si>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</si>
  <si>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</si>
  <si>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</si>
  <si>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</si>
  <si>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</si>
  <si>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</si>
  <si>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</si>
  <si>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</si>
  <si>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</si>
  <si>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</si>
  <si>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</si>
  <si>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</si>
  <si>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</si>
  <si>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</si>
  <si>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</si>
  <si>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</si>
  <si>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</si>
  <si>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</si>
  <si>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</si>
  <si>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</si>
  <si>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</si>
  <si>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</si>
  <si>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</si>
  <si>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</si>
  <si>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</si>
  <si>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</si>
  <si>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</si>
  <si>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</si>
  <si>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</si>
  <si>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</si>
  <si>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</si>
  <si>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</si>
  <si>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</si>
  <si>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</si>
  <si>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</si>
  <si>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</si>
  <si>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</si>
  <si>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</si>
  <si>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</si>
  <si>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</si>
  <si>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</si>
  <si>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</si>
  <si>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</si>
  <si>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</si>
  <si>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</si>
  <si>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</si>
  <si>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</si>
  <si>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</si>
  <si>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</si>
  <si>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</si>
  <si>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</si>
  <si>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</si>
  <si>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</si>
  <si>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</si>
  <si>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</si>
  <si>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</si>
  <si>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</si>
  <si>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</si>
  <si>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</si>
  <si>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</si>
  <si>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</si>
  <si>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</si>
  <si>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</si>
  <si>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</si>
  <si>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</si>
  <si>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</si>
  <si>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</si>
  <si>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</si>
  <si>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</si>
  <si>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</si>
  <si>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</si>
  <si>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</si>
  <si>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</si>
  <si>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</si>
  <si>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</si>
  <si>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</si>
  <si>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</si>
  <si>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</si>
  <si>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</si>
  <si>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</si>
  <si>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</si>
  <si>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</si>
  <si>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</si>
  <si>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</si>
  <si>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</si>
  <si>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</si>
  <si>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</si>
  <si>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</si>
  <si>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</si>
  <si>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</si>
  <si>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</si>
  <si>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</si>
  <si>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</si>
  <si>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</si>
  <si>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</si>
  <si>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</si>
  <si>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</si>
  <si>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</si>
  <si>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</si>
  <si>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</si>
  <si>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</si>
  <si>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</si>
  <si>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</si>
  <si>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</si>
  <si>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</si>
  <si>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</si>
  <si>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</si>
  <si>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</si>
  <si>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</si>
  <si>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</si>
  <si>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</si>
  <si>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</si>
  <si>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</si>
  <si>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</si>
  <si>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</si>
  <si>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</si>
  <si>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</si>
  <si>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</si>
  <si>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</si>
  <si>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</si>
  <si>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</si>
  <si>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</si>
  <si>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</si>
  <si>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</si>
  <si>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</si>
  <si>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</si>
  <si>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</si>
  <si>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</si>
  <si>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</si>
  <si>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</si>
  <si>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</si>
  <si>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</si>
  <si>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</si>
  <si>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</si>
  <si>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</si>
  <si>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</si>
  <si>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</si>
  <si>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</si>
  <si>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</si>
  <si>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</si>
  <si>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</si>
  <si>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</si>
  <si>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</si>
  <si>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</si>
  <si>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</si>
  <si>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</si>
  <si>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</si>
  <si>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</si>
  <si>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</si>
  <si>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</si>
  <si>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</si>
  <si>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</si>
  <si>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</si>
  <si>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</si>
  <si>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</si>
  <si>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</si>
  <si>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</si>
  <si>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</si>
  <si>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</si>
  <si>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</si>
  <si>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</si>
  <si>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</si>
  <si>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</si>
  <si>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</si>
  <si>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</si>
  <si>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</si>
  <si>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</si>
  <si>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</si>
  <si>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</si>
  <si>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</si>
  <si>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</si>
  <si>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</si>
  <si>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</si>
  <si>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</si>
  <si>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</si>
  <si>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</si>
  <si>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</si>
  <si>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</si>
  <si>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</si>
  <si>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</si>
  <si>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</si>
  <si>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</si>
  <si>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</si>
  <si>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</si>
  <si>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</si>
  <si>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</si>
  <si>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</si>
  <si>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</si>
  <si>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</si>
  <si>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</si>
  <si>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</si>
  <si>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</si>
  <si>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</si>
  <si>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</si>
  <si>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</si>
  <si>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</si>
  <si>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</si>
  <si>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</si>
  <si>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</si>
  <si>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</si>
  <si>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</si>
  <si>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</si>
  <si>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</si>
  <si>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</si>
  <si>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</si>
  <si>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</si>
  <si>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</si>
  <si>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</si>
  <si>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</si>
  <si>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</si>
  <si>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</si>
  <si>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</si>
  <si>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</si>
  <si>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</si>
  <si>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</si>
  <si>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</si>
  <si>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</si>
  <si>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</si>
  <si>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</si>
  <si>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</si>
  <si>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</si>
  <si>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</si>
  <si>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</si>
  <si>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</si>
  <si>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</si>
  <si>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</si>
  <si>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</si>
  <si>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</si>
  <si>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</si>
  <si>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</si>
  <si>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</si>
  <si>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</si>
  <si>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</si>
  <si>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</si>
  <si>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</si>
  <si>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</si>
  <si>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</si>
  <si>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</si>
  <si>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</si>
  <si>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</si>
  <si>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</si>
  <si>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</si>
  <si>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</si>
  <si>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</si>
  <si>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</si>
  <si>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</si>
  <si>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</si>
  <si>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</si>
  <si>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</si>
  <si>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</si>
  <si>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</si>
  <si>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</si>
  <si>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</si>
  <si>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</si>
  <si>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</si>
  <si>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</si>
  <si>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</si>
  <si>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</si>
  <si>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</si>
  <si>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</si>
  <si>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</si>
  <si>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</si>
  <si>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</si>
  <si>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</si>
  <si>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</si>
  <si>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</si>
  <si>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</si>
  <si>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</si>
  <si>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</si>
  <si>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</si>
  <si>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</si>
  <si>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</si>
  <si>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</si>
  <si>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</si>
  <si>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</si>
  <si>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</si>
  <si>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</si>
  <si>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</si>
  <si>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</si>
  <si>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</si>
  <si>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</si>
  <si>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</si>
  <si>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</si>
  <si>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</si>
  <si>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</si>
  <si>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</si>
  <si>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</si>
  <si>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</si>
  <si>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</si>
  <si>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</si>
  <si>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</si>
  <si>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</si>
  <si>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</si>
  <si>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</si>
  <si>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</si>
  <si>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</si>
  <si>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</si>
  <si>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</si>
  <si>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</si>
  <si>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</si>
  <si>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</si>
  <si>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</si>
  <si>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</si>
  <si>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</si>
  <si>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</si>
  <si>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</si>
  <si>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</si>
  <si>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</si>
  <si>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</si>
  <si>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</si>
  <si>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</si>
  <si>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</si>
  <si>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</si>
  <si>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</si>
  <si>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</si>
  <si>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</si>
  <si>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</si>
  <si>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</si>
  <si>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</si>
  <si>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</si>
  <si>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</si>
  <si>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</si>
  <si>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</si>
  <si>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</si>
  <si>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</si>
  <si>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</si>
  <si>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</si>
  <si>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</si>
  <si>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</si>
  <si>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</si>
  <si>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</si>
  <si>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</si>
  <si>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</si>
  <si>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</si>
  <si>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</si>
  <si>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</si>
  <si>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</si>
  <si>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</si>
  <si>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</si>
  <si>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</si>
  <si>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</si>
  <si>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</si>
  <si>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</si>
  <si>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</si>
  <si>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</si>
  <si>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</si>
  <si>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</si>
  <si>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</si>
  <si>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</si>
  <si>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</si>
  <si>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</si>
  <si>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</si>
  <si>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</si>
  <si>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</si>
  <si>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</si>
  <si>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</si>
  <si>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</si>
  <si>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</si>
  <si>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</si>
  <si>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</si>
  <si>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</si>
  <si>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</si>
  <si>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</si>
  <si>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</si>
  <si>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</si>
  <si>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</si>
  <si>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</si>
  <si>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</si>
  <si>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</si>
  <si>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</si>
  <si>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</si>
  <si>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</si>
  <si>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</si>
  <si>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</si>
  <si>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</si>
  <si>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</si>
  <si>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</si>
  <si>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</si>
  <si>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</si>
  <si>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</si>
  <si>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</si>
  <si>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</si>
  <si>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</si>
  <si>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</si>
  <si>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</si>
  <si>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</si>
  <si>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</si>
  <si>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</si>
  <si>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</si>
  <si>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</si>
  <si>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</si>
  <si>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</si>
  <si>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</si>
  <si>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</si>
  <si>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</si>
  <si>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</si>
  <si>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</si>
  <si>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</si>
  <si>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</si>
  <si>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</si>
  <si>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</si>
  <si>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</si>
  <si>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</si>
  <si>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</si>
  <si>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</si>
  <si>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</si>
  <si>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</si>
  <si>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</si>
  <si>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</si>
  <si>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</si>
  <si>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</si>
  <si>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</si>
  <si>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</si>
  <si>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</si>
  <si>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</si>
  <si>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</si>
  <si>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</si>
  <si>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</si>
  <si>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</si>
  <si>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</si>
  <si>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</si>
  <si>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</si>
  <si>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</si>
  <si>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</si>
  <si>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</si>
  <si>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</si>
  <si>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</si>
  <si>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</si>
  <si>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</si>
  <si>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</si>
  <si>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</si>
  <si>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</si>
  <si>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</si>
  <si>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</si>
  <si>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</si>
  <si>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</si>
  <si>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</si>
  <si>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</si>
  <si>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</si>
  <si>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</si>
  <si>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</si>
  <si>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</si>
  <si>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</si>
  <si>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</si>
  <si>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</si>
  <si>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</si>
  <si>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</si>
  <si>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</si>
  <si>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</si>
  <si>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</si>
  <si>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</si>
  <si>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</si>
  <si>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</si>
  <si>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</si>
  <si>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</si>
  <si>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</si>
  <si>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</si>
  <si>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</si>
  <si>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</si>
  <si>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</si>
  <si>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</si>
  <si>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</si>
  <si>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</si>
  <si>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</si>
  <si>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</si>
  <si>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</si>
  <si>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</si>
  <si>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</si>
  <si>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</si>
  <si>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</si>
  <si>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</si>
  <si>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</si>
  <si>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</si>
  <si>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</si>
  <si>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</si>
  <si>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</si>
  <si>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</si>
  <si>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</si>
  <si>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</si>
  <si>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</si>
  <si>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</si>
  <si>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</si>
  <si>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</si>
  <si>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</si>
  <si>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</si>
  <si>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</si>
  <si>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</si>
  <si>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</si>
  <si>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</si>
  <si>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</si>
  <si>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</si>
  <si>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</si>
  <si>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</si>
  <si>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</si>
  <si>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</si>
  <si>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</si>
  <si>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</si>
  <si>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</si>
  <si>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</si>
  <si>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</si>
  <si>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</si>
  <si>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</si>
  <si>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</si>
  <si>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</si>
  <si>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</si>
  <si>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</si>
  <si>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</si>
  <si>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</si>
  <si>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</si>
  <si>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</si>
  <si>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</si>
  <si>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</si>
  <si>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</si>
  <si>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</si>
  <si>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</si>
  <si>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</si>
  <si>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</si>
  <si>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</si>
  <si>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</si>
  <si>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</si>
  <si>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</si>
  <si>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</si>
  <si>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</si>
  <si>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</si>
  <si>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</si>
  <si>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</si>
  <si>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</si>
  <si>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</si>
  <si>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</si>
  <si>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</si>
  <si>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</si>
  <si>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</si>
  <si>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</si>
  <si>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</si>
  <si>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</si>
  <si>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</si>
  <si>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</si>
  <si>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</si>
  <si>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</si>
  <si>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</si>
  <si>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</si>
  <si>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</si>
  <si>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</si>
  <si>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</si>
  <si>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</si>
  <si>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</si>
  <si>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</si>
  <si>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</si>
  <si>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</si>
  <si>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</si>
  <si>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</si>
  <si>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</si>
  <si>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</si>
  <si>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</si>
  <si>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</si>
  <si>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</si>
  <si>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</si>
  <si>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</si>
  <si>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</si>
  <si>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</si>
  <si>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</si>
  <si>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</si>
  <si>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</si>
  <si>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</si>
  <si>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</si>
  <si>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</si>
  <si>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</si>
  <si>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</si>
  <si>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</si>
  <si>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</si>
  <si>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</si>
  <si>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</si>
  <si>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</si>
  <si>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</si>
  <si>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</si>
  <si>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</si>
  <si>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</si>
  <si>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</si>
  <si>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</si>
  <si>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</si>
  <si>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</si>
  <si>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</si>
  <si>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</si>
  <si>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</si>
  <si>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</si>
  <si>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</si>
  <si>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</si>
  <si>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</si>
  <si>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</si>
  <si>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</si>
  <si>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</si>
  <si>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</si>
  <si>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</si>
  <si>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</si>
  <si>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</si>
  <si>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</si>
  <si>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</si>
  <si>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</si>
  <si>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</si>
  <si>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</si>
  <si>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</si>
  <si>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</si>
  <si>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</si>
  <si>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</si>
  <si>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</si>
  <si>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</si>
  <si>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</si>
  <si>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</si>
  <si>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</si>
  <si>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</si>
  <si>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</si>
  <si>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</si>
  <si>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</si>
  <si>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</si>
  <si>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</si>
  <si>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</si>
  <si>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</si>
  <si>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</si>
  <si>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</si>
  <si>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</si>
  <si>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</si>
  <si>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</si>
  <si>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</si>
  <si>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</si>
  <si>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</si>
  <si>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</si>
  <si>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</si>
  <si>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</si>
  <si>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</si>
  <si>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</si>
  <si>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</si>
  <si>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</si>
  <si>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</si>
  <si>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</si>
  <si>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</si>
  <si>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</si>
  <si>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</si>
  <si>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</si>
  <si>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</si>
  <si>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</si>
  <si>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</si>
  <si>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</si>
  <si>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</si>
  <si>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</si>
  <si>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</si>
  <si>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</si>
  <si>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</si>
  <si>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</si>
  <si>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</si>
  <si>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</si>
  <si>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</si>
  <si>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</si>
  <si>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</si>
  <si>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</si>
  <si>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</si>
  <si>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</si>
  <si>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</si>
  <si>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</si>
  <si>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</si>
  <si>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</si>
  <si>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</si>
  <si>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</si>
  <si>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</si>
  <si>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</si>
  <si>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</si>
  <si>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</si>
  <si>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</si>
  <si>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</si>
  <si>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</si>
  <si>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</si>
  <si>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</si>
  <si>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</si>
  <si>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</si>
  <si>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</si>
  <si>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</si>
  <si>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</si>
  <si>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</si>
  <si>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</si>
  <si>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</si>
  <si>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</si>
  <si>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</si>
  <si>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</si>
  <si>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</si>
  <si>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</si>
  <si>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</si>
  <si>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</si>
  <si>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</si>
  <si>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</si>
  <si>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</si>
  <si>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</si>
  <si>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</si>
  <si>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</si>
  <si>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</si>
  <si>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</si>
  <si>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</si>
  <si>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</si>
  <si>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</si>
  <si>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</si>
  <si>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</si>
  <si>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</si>
  <si>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</si>
  <si>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</si>
  <si>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</si>
  <si>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</si>
  <si>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</si>
  <si>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</si>
  <si>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</si>
  <si>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</si>
  <si>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</si>
  <si>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</si>
  <si>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</si>
  <si>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</si>
  <si>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</si>
  <si>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</si>
  <si>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</si>
  <si>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</si>
  <si>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</si>
  <si>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</si>
  <si>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</si>
  <si>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</si>
  <si>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</si>
  <si>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</si>
  <si>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</si>
  <si>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</si>
  <si>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</si>
  <si>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</si>
  <si>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</si>
  <si>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</si>
  <si>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</si>
  <si>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</si>
  <si>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</si>
  <si>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</si>
  <si>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</si>
  <si>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</si>
  <si>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</si>
  <si>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</si>
  <si>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</si>
  <si>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</si>
  <si>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</si>
  <si>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</si>
  <si>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</si>
  <si>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</si>
  <si>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</si>
  <si>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</si>
  <si>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</si>
  <si>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</si>
  <si>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</si>
  <si>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</si>
  <si>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</si>
  <si>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</si>
  <si>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</si>
  <si>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</si>
  <si>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</si>
  <si>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</si>
  <si>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</si>
  <si>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</si>
  <si>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</si>
  <si>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</si>
  <si>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</si>
  <si>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</si>
  <si>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</si>
  <si>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</si>
  <si>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</si>
  <si>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</si>
  <si>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</si>
  <si>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</si>
  <si>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</si>
  <si>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</si>
  <si>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</si>
  <si>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</si>
  <si>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</si>
  <si>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</si>
  <si>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</si>
  <si>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</si>
  <si>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</si>
  <si>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</si>
  <si>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</si>
  <si>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</si>
  <si>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</si>
  <si>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</si>
  <si>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</si>
  <si>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</si>
  <si>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</si>
  <si>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</si>
  <si>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</si>
  <si>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</si>
  <si>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</si>
  <si>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</si>
  <si>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</si>
  <si>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</si>
  <si>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</si>
  <si>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</si>
  <si>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</si>
  <si>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</si>
  <si>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</si>
  <si>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</si>
  <si>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</si>
  <si>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</si>
  <si>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</si>
  <si>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</si>
  <si>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</si>
  <si>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</si>
  <si>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</si>
  <si>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</si>
  <si>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</si>
  <si>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</si>
  <si>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</si>
  <si>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</si>
  <si>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</si>
  <si>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</si>
  <si>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</si>
  <si>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</si>
  <si>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</si>
  <si>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</si>
  <si>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</si>
  <si>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</si>
  <si>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</si>
  <si>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</si>
  <si>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</si>
  <si>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</si>
  <si>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</si>
  <si>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</si>
  <si>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</si>
  <si>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</si>
  <si>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</si>
  <si>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</si>
  <si>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</si>
  <si>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</si>
  <si>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</si>
  <si>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</si>
  <si>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</si>
  <si>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</si>
  <si>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</si>
  <si>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</si>
  <si>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</si>
  <si>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</si>
  <si>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</si>
  <si>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</si>
  <si>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</si>
  <si>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</si>
  <si>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</si>
  <si>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</si>
  <si>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</si>
  <si>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</si>
  <si>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</si>
  <si>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</si>
  <si>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</si>
  <si>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</si>
  <si>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</si>
  <si>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</si>
  <si>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</si>
  <si>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</si>
  <si>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</si>
  <si>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</si>
  <si>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</si>
  <si>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</si>
  <si>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</si>
  <si>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</si>
  <si>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</si>
  <si>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</si>
  <si>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</si>
  <si>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</si>
  <si>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</si>
  <si>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</si>
  <si>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</si>
  <si>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</si>
  <si>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</si>
  <si>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</si>
  <si>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</si>
  <si>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</si>
  <si>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</si>
  <si>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</si>
  <si>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</si>
  <si>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</si>
  <si>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</si>
  <si>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</si>
  <si>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</si>
  <si>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</si>
  <si>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</si>
  <si>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</si>
  <si>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</si>
  <si>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</si>
  <si>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</si>
  <si>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</si>
  <si>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</si>
  <si>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</si>
  <si>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</si>
  <si>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</si>
  <si>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</si>
  <si>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</si>
  <si>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</si>
  <si>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</si>
  <si>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</si>
  <si>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</si>
  <si>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</si>
  <si>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</si>
  <si>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</si>
  <si>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</si>
  <si>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</si>
  <si>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</si>
  <si>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</si>
  <si>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</si>
  <si>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</si>
  <si>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</si>
  <si>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</si>
  <si>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</si>
  <si>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</si>
  <si>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</si>
  <si>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</si>
  <si>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</si>
  <si>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</si>
  <si>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</si>
  <si>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</si>
  <si>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</si>
  <si>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</si>
  <si>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</si>
  <si>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</si>
  <si>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</si>
  <si>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</si>
  <si>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</si>
  <si>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</si>
  <si>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</si>
  <si>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</si>
  <si>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</si>
  <si>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</si>
  <si>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</si>
  <si>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</si>
  <si>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</si>
  <si>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</si>
  <si>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</si>
  <si>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</si>
  <si>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</si>
  <si>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</si>
  <si>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</si>
  <si>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</si>
  <si>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</si>
  <si>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</si>
  <si>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</si>
  <si>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</si>
  <si>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</si>
  <si>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</si>
  <si>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</si>
  <si>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</si>
  <si>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</si>
  <si>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</si>
  <si>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</si>
  <si>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</si>
  <si>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</si>
  <si>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</si>
  <si>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</si>
  <si>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</si>
  <si>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</si>
  <si>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</si>
  <si>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</si>
  <si>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</si>
  <si>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</si>
  <si>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</si>
  <si>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</si>
  <si>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</si>
  <si>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</si>
  <si>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</si>
  <si>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</si>
  <si>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</si>
  <si>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</si>
  <si>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</si>
  <si>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</si>
  <si>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</si>
  <si>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</si>
  <si>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</si>
  <si>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</si>
  <si>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</si>
  <si>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</si>
  <si>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</si>
  <si>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</si>
  <si>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</si>
  <si>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</si>
  <si>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</si>
  <si>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</si>
  <si>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</si>
  <si>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</si>
  <si>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</si>
  <si>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</si>
  <si>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</si>
  <si>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</si>
  <si>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</si>
  <si>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</si>
  <si>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</si>
  <si>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</si>
  <si>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</si>
  <si>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</si>
  <si>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</si>
  <si>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</si>
  <si>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</si>
  <si>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</si>
  <si>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</si>
  <si>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</si>
  <si>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</si>
  <si>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</si>
  <si>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</si>
  <si>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</si>
  <si>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</si>
  <si>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</si>
  <si>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</si>
  <si>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</si>
  <si>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</si>
  <si>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</si>
  <si>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</si>
  <si>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</si>
  <si>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</si>
  <si>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</si>
  <si>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</si>
  <si>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</si>
  <si>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</si>
  <si>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</si>
  <si>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</si>
  <si>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</si>
  <si>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</si>
  <si>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</si>
  <si>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</si>
  <si>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</si>
  <si>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</si>
  <si>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</si>
  <si>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</si>
  <si>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</si>
  <si>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</si>
  <si>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</si>
  <si>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</si>
  <si>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</si>
  <si>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</si>
  <si>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</si>
  <si>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</si>
  <si>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</si>
  <si>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</si>
  <si>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</si>
  <si>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</si>
  <si>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</si>
  <si>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</si>
  <si>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</si>
  <si>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</si>
  <si>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</si>
  <si>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</si>
  <si>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</si>
  <si>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</si>
  <si>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</si>
  <si>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</si>
  <si>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</si>
  <si>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</si>
  <si>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</si>
  <si>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</si>
  <si>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</si>
  <si>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</si>
  <si>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</si>
  <si>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</si>
  <si>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</si>
  <si>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</si>
  <si>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</si>
  <si>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</si>
  <si>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</si>
  <si>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</si>
  <si>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</si>
  <si>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</si>
  <si>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</si>
  <si>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</si>
  <si>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</si>
  <si>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</si>
  <si>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</si>
  <si>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</si>
  <si>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</si>
  <si>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</si>
  <si>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</si>
  <si>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</si>
  <si>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</si>
  <si>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</si>
  <si>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</si>
  <si>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</si>
  <si>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</si>
  <si>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</si>
  <si>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</si>
  <si>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</si>
  <si>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</si>
  <si>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</si>
  <si>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</si>
  <si>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</si>
  <si>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</si>
  <si>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</si>
  <si>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</si>
  <si>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</si>
  <si>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</si>
  <si>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</si>
  <si>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</si>
  <si>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</si>
  <si>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</si>
  <si>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</si>
  <si>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</si>
  <si>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</si>
  <si>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</si>
  <si>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</si>
  <si>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</si>
  <si>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</si>
  <si>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</si>
  <si>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</si>
  <si>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</si>
  <si>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</si>
  <si>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</si>
  <si>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</si>
  <si>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</si>
  <si>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</si>
  <si>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</si>
  <si>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</si>
  <si>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</si>
  <si>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</si>
  <si>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</si>
  <si>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</si>
  <si>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</si>
  <si>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</si>
  <si>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</si>
  <si>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</si>
  <si>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</si>
  <si>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</si>
  <si>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</si>
  <si>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</si>
  <si>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</si>
  <si>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</si>
  <si>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</si>
  <si>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</si>
  <si>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</si>
  <si>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</si>
  <si>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</si>
  <si>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</si>
  <si>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</si>
  <si>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</si>
  <si>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</si>
  <si>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</si>
  <si>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</si>
  <si>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</si>
  <si>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</si>
  <si>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</si>
  <si>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</si>
  <si>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</si>
  <si>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</si>
  <si>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</si>
  <si>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</si>
  <si>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</si>
  <si>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</si>
  <si>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</si>
  <si>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</si>
  <si>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</si>
  <si>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</si>
  <si>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</si>
  <si>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</si>
  <si>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</si>
  <si>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</si>
  <si>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</si>
  <si>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</si>
  <si>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</si>
  <si>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</si>
  <si>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</si>
  <si>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</si>
  <si>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</si>
  <si>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</si>
  <si>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</si>
  <si>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</si>
  <si>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</si>
  <si>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</si>
  <si>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</si>
  <si>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</si>
  <si>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</si>
  <si>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</si>
  <si>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</si>
  <si>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</si>
  <si>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</si>
  <si>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</si>
  <si>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</si>
  <si>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</si>
  <si>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</si>
  <si>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</si>
  <si>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</si>
  <si>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</si>
  <si>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</si>
  <si>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</si>
  <si>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</si>
  <si>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</si>
  <si>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</si>
  <si>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</si>
  <si>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</si>
  <si>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</si>
  <si>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</si>
  <si>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</si>
  <si>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</si>
  <si>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</si>
  <si>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</si>
  <si>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</si>
  <si>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</si>
  <si>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</si>
  <si>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</si>
  <si>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</si>
  <si>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</si>
  <si>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</si>
  <si>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</si>
  <si>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</si>
  <si>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</si>
  <si>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</si>
  <si>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</si>
  <si>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</si>
  <si>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</si>
  <si>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</si>
  <si>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</si>
  <si>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</si>
  <si>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</si>
  <si>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</si>
  <si>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</si>
  <si>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</si>
  <si>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</si>
  <si>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</si>
  <si>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</si>
  <si>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</si>
  <si>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</si>
  <si>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</si>
  <si>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</si>
  <si>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</si>
  <si>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</si>
  <si>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</si>
  <si>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</si>
  <si>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</si>
  <si>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</si>
  <si>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</si>
  <si>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</si>
  <si>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</si>
  <si>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</si>
  <si>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</si>
  <si>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</si>
  <si>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</si>
  <si>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</si>
  <si>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</si>
  <si>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</si>
  <si>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</si>
  <si>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</si>
  <si>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</si>
  <si>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</si>
  <si>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</si>
  <si>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</si>
  <si>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</si>
  <si>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</si>
  <si>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</si>
  <si>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</si>
  <si>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</si>
  <si>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</si>
  <si>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</si>
  <si>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</si>
  <si>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</si>
  <si>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</si>
  <si>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</si>
  <si>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</si>
  <si>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</si>
  <si>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</si>
  <si>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</si>
  <si>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</si>
  <si>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</si>
  <si>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</si>
  <si>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</si>
  <si>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</si>
  <si>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</si>
  <si>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</si>
  <si>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</si>
  <si>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</si>
  <si>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</si>
  <si>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</si>
  <si>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</si>
  <si>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</si>
  <si>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</si>
  <si>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</si>
  <si>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</si>
  <si>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</si>
  <si>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</si>
  <si>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</si>
  <si>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</si>
  <si>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</si>
  <si>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</si>
  <si>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</si>
  <si>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</si>
  <si>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</si>
  <si>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</si>
  <si>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</si>
  <si>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</si>
  <si>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</si>
  <si>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</si>
  <si>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</si>
  <si>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</si>
  <si>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</si>
  <si>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</si>
  <si>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</si>
  <si>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</si>
  <si>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</si>
  <si>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</si>
  <si>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</si>
  <si>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</si>
  <si>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</si>
  <si>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</si>
  <si>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</si>
  <si>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</si>
  <si>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</si>
  <si>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</si>
  <si>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</si>
  <si>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</si>
  <si>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</si>
  <si>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</si>
  <si>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</si>
  <si>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</si>
  <si>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</si>
  <si>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</si>
  <si>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</si>
  <si>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</si>
  <si>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</si>
  <si>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</si>
  <si>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</si>
  <si>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</si>
  <si>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</si>
  <si>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</si>
  <si>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</si>
  <si>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</si>
  <si>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</si>
  <si>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</si>
  <si>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</si>
  <si>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</si>
  <si>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</si>
  <si>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</si>
  <si>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</si>
  <si>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</si>
  <si>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</si>
  <si>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</si>
  <si>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</si>
  <si>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</si>
  <si>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</si>
  <si>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</si>
  <si>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</si>
  <si>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</si>
  <si>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</si>
  <si>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</si>
  <si>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</si>
  <si>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</si>
  <si>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</si>
  <si>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</si>
  <si>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</si>
  <si>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</si>
  <si>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</si>
  <si>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</si>
  <si>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</si>
  <si>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</si>
  <si>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</si>
  <si>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</si>
  <si>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</si>
  <si>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</si>
  <si>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</si>
  <si>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</si>
  <si>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</si>
  <si>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</si>
  <si>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</si>
  <si>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</si>
  <si>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</si>
  <si>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</si>
  <si>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</si>
  <si>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</si>
  <si>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</si>
  <si>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</si>
  <si>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</si>
  <si>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</si>
  <si>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</si>
  <si>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</si>
  <si>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</si>
  <si>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</si>
  <si>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</si>
  <si>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</si>
  <si>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</si>
  <si>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</si>
  <si>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</si>
  <si>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</si>
  <si>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</si>
  <si>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</si>
  <si>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</si>
  <si>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</si>
  <si>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</si>
  <si>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</si>
  <si>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</si>
  <si>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</si>
  <si>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</si>
  <si>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</si>
  <si>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</si>
  <si>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</si>
  <si>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</si>
  <si>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</si>
  <si>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</si>
  <si>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</si>
  <si>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</si>
  <si>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</si>
  <si>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</si>
  <si>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</si>
  <si>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</si>
  <si>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</si>
  <si>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</si>
  <si>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</si>
  <si>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</si>
  <si>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</si>
  <si>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</si>
  <si>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</si>
  <si>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</si>
  <si>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</si>
  <si>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</si>
  <si>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</si>
  <si>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</si>
  <si>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</si>
  <si>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</si>
  <si>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</si>
  <si>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</si>
  <si>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</si>
  <si>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</si>
  <si>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</si>
  <si>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</si>
  <si>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</si>
  <si>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</si>
  <si>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</si>
  <si>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</si>
  <si>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</si>
  <si>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</si>
  <si>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</si>
  <si>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</si>
  <si>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</si>
  <si>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</si>
  <si>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</si>
  <si>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</si>
  <si>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</si>
  <si>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</si>
  <si>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</si>
  <si>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</si>
  <si>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</si>
  <si>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</si>
  <si>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</si>
  <si>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</si>
  <si>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</si>
  <si>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</si>
  <si>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</si>
  <si>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</si>
  <si>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</si>
  <si>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</si>
  <si>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</si>
  <si>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</si>
  <si>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</si>
  <si>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</si>
  <si>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</si>
  <si>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</si>
  <si>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</si>
  <si>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</si>
  <si>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</si>
  <si>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</si>
  <si>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</si>
  <si>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</si>
  <si>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</si>
  <si>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</si>
  <si>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</si>
  <si>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</si>
  <si>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</si>
  <si>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</si>
  <si>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</si>
  <si>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</si>
  <si>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</si>
  <si>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</si>
  <si>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</si>
  <si>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</si>
  <si>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</si>
  <si>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</si>
  <si>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</si>
  <si>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</si>
  <si>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</si>
  <si>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</si>
  <si>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</si>
  <si>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</si>
  <si>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</si>
  <si>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</si>
  <si>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</si>
  <si>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</si>
  <si>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</si>
  <si>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</si>
  <si>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</si>
  <si>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</si>
  <si>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</si>
  <si>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</si>
  <si>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</si>
  <si>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</si>
  <si>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</si>
  <si>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</si>
  <si>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</si>
  <si>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</si>
  <si>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</si>
  <si>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</si>
  <si>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</si>
  <si>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</si>
  <si>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</si>
  <si>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</si>
  <si>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</si>
  <si>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</si>
  <si>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</si>
  <si>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</si>
  <si>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</si>
  <si>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</si>
  <si>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</si>
  <si>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</si>
  <si>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</si>
  <si>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</si>
  <si>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</si>
  <si>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</si>
  <si>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</si>
  <si>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</si>
  <si>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</si>
  <si>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</si>
  <si>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</si>
  <si>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</si>
  <si>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</si>
  <si>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</si>
  <si>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</si>
  <si>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</si>
  <si>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</si>
  <si>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</si>
  <si>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</si>
  <si>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</si>
  <si>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</si>
  <si>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</si>
  <si>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</si>
  <si>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</si>
  <si>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</si>
  <si>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</si>
  <si>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</si>
  <si>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</si>
  <si>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</si>
  <si>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</si>
  <si>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</si>
  <si>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</si>
  <si>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</si>
  <si>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</si>
  <si>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</si>
  <si>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</si>
  <si>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</si>
  <si>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</si>
  <si>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</si>
  <si>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</si>
  <si>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</si>
  <si>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</si>
  <si>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</si>
  <si>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</si>
  <si>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</si>
  <si>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</si>
  <si>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</si>
  <si>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</si>
  <si>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</si>
  <si>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</si>
  <si>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</si>
  <si>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</si>
  <si>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</si>
  <si>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</si>
  <si>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</si>
  <si>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</si>
  <si>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</si>
  <si>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</si>
  <si>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</si>
  <si>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</si>
  <si>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</si>
  <si>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</si>
  <si>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</si>
  <si>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</si>
  <si>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</si>
  <si>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</si>
  <si>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</si>
  <si>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</si>
  <si>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</si>
  <si>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</si>
  <si>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</si>
  <si>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</si>
  <si>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</si>
  <si>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</si>
  <si>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</si>
  <si>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</si>
  <si>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</si>
  <si>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</si>
  <si>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</si>
  <si>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</si>
  <si>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</si>
  <si>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</si>
  <si>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</si>
  <si>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</si>
  <si>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</si>
  <si>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</si>
  <si>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</si>
  <si>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</si>
  <si>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</si>
  <si>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</si>
  <si>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</si>
  <si>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</si>
  <si>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</si>
  <si>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</si>
  <si>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</si>
  <si>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</si>
  <si>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</si>
  <si>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</si>
  <si>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</si>
  <si>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</si>
  <si>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</si>
  <si>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</si>
  <si>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</si>
  <si>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</si>
  <si>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</si>
  <si>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</si>
  <si>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</si>
  <si>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</si>
  <si>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</si>
  <si>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</si>
  <si>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</si>
  <si>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</si>
  <si>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</si>
  <si>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</si>
  <si>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</si>
  <si>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</si>
  <si>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</si>
  <si>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</si>
  <si>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</si>
  <si>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</si>
  <si>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</si>
  <si>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</si>
  <si>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</si>
  <si>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</si>
  <si>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</si>
  <si>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</si>
  <si>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</si>
  <si>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</si>
  <si>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</si>
  <si>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</si>
  <si>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</si>
  <si>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</si>
  <si>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</si>
  <si>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</si>
  <si>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</si>
  <si>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</si>
  <si>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</si>
  <si>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</si>
  <si>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</si>
  <si>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</si>
  <si>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</si>
  <si>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</si>
  <si>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</si>
  <si>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</si>
  <si>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</si>
  <si>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</si>
  <si>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</si>
  <si>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</si>
  <si>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</si>
  <si>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</si>
  <si>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</si>
  <si>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</si>
  <si>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</si>
  <si>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</si>
  <si>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</si>
  <si>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</si>
  <si>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</si>
  <si>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</si>
  <si>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</si>
  <si>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</si>
  <si>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</si>
  <si>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</si>
  <si>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</si>
  <si>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</si>
  <si>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</si>
  <si>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</si>
  <si>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</si>
  <si>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</si>
  <si>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</si>
  <si>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</si>
  <si>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</si>
  <si>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</si>
  <si>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</si>
  <si>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</si>
  <si>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</si>
  <si>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</si>
  <si>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</si>
  <si>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</si>
  <si>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</si>
  <si>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</si>
  <si>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</si>
  <si>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</si>
  <si>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</si>
  <si>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</si>
  <si>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</si>
  <si>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</si>
  <si>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</si>
  <si>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</si>
  <si>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</si>
  <si>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</si>
  <si>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</si>
  <si>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</si>
  <si>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</si>
  <si>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</si>
  <si>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</si>
  <si>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</si>
  <si>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</si>
  <si>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</si>
  <si>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</si>
  <si>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</si>
  <si>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</si>
  <si>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</si>
  <si>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</si>
  <si>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</si>
  <si>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</si>
  <si>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</si>
  <si>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</si>
  <si>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</si>
  <si>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</si>
  <si>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</si>
  <si>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</si>
  <si>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</si>
  <si>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</si>
  <si>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</si>
  <si>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</si>
  <si>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</si>
  <si>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</si>
  <si>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</si>
  <si>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</si>
  <si>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</si>
  <si>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</si>
  <si>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</si>
  <si>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</si>
  <si>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</si>
  <si>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</si>
  <si>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</si>
  <si>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</si>
  <si>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</si>
  <si>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</si>
  <si>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</si>
  <si>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</si>
  <si>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</si>
  <si>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</si>
  <si>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</si>
  <si>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</si>
  <si>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</si>
  <si>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</si>
  <si>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</si>
  <si>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</si>
  <si>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</si>
  <si>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</si>
  <si>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</si>
  <si>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</si>
  <si>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</si>
  <si>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</si>
  <si>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</si>
  <si>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</si>
  <si>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</si>
  <si>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</si>
  <si>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</si>
  <si>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</si>
  <si>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</si>
  <si>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</si>
  <si>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</si>
  <si>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</si>
  <si>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</si>
  <si>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</si>
  <si>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</si>
  <si>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</si>
  <si>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</si>
  <si>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</si>
  <si>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</si>
  <si>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</si>
  <si>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</si>
  <si>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</si>
  <si>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</si>
  <si>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</si>
  <si>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</si>
  <si>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</si>
  <si>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</si>
  <si>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</si>
  <si>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</si>
  <si>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</si>
  <si>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</si>
  <si>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</si>
  <si>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</si>
  <si>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</si>
  <si>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</si>
  <si>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</si>
  <si>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</si>
  <si>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</si>
  <si>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</si>
  <si>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</si>
  <si>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</si>
  <si>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</si>
  <si>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</si>
  <si>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</si>
  <si>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</si>
  <si>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</si>
  <si>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</si>
  <si>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</si>
  <si>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</si>
  <si>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</si>
  <si>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</si>
  <si>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</si>
  <si>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</si>
  <si>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</si>
  <si>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</si>
  <si>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</si>
  <si>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</si>
  <si>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</si>
  <si>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</si>
  <si>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</si>
  <si>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</si>
  <si>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</si>
  <si>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</si>
  <si>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</si>
  <si>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</si>
  <si>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</si>
  <si>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</si>
  <si>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</si>
  <si>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</si>
  <si>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</si>
  <si>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</si>
  <si>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</si>
  <si>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</si>
  <si>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</si>
  <si>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</si>
  <si>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</si>
  <si>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</si>
  <si>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</si>
  <si>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</si>
  <si>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</si>
  <si>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</si>
  <si>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</si>
  <si>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</si>
  <si>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</si>
  <si>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</si>
  <si>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</si>
  <si>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</si>
  <si>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</si>
  <si>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</si>
  <si>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</si>
  <si>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</si>
  <si>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</si>
  <si>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</si>
  <si>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</si>
  <si>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</si>
  <si>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</si>
  <si>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</si>
  <si>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</si>
  <si>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</si>
  <si>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</si>
  <si>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</si>
  <si>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</si>
  <si>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</si>
  <si>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</si>
  <si>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</si>
  <si>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</si>
  <si>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</si>
  <si>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</si>
  <si>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</si>
  <si>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</si>
  <si>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</si>
  <si>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</si>
  <si>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</si>
  <si>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</si>
  <si>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</si>
  <si>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</si>
  <si>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</si>
  <si>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</si>
  <si>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</si>
  <si>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</si>
  <si>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</si>
  <si>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</si>
  <si>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</si>
  <si>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</si>
  <si>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</si>
  <si>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</si>
  <si>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</si>
  <si>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</si>
  <si>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</si>
  <si>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</si>
  <si>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</si>
  <si>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</si>
  <si>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</si>
  <si>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</si>
  <si>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</si>
  <si>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</si>
  <si>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</si>
  <si>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</si>
  <si>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</si>
  <si>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</si>
  <si>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</si>
  <si>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</si>
  <si>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</si>
  <si>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</si>
  <si>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</si>
  <si>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</si>
  <si>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</si>
  <si>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</si>
  <si>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</si>
  <si>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</si>
  <si>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</si>
  <si>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</si>
  <si>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</si>
  <si>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</si>
  <si>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</si>
  <si>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</si>
  <si>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</si>
  <si>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</si>
  <si>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</si>
  <si>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</si>
  <si>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</si>
  <si>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</si>
  <si>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</si>
  <si>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</si>
  <si>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</si>
  <si>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</si>
  <si>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</si>
  <si>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</si>
  <si>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</si>
  <si>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</si>
  <si>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</si>
  <si>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</si>
  <si>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</si>
  <si>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</si>
  <si>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</si>
  <si>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</si>
  <si>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</si>
  <si>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</si>
  <si>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</si>
  <si>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</si>
  <si>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</si>
  <si>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</si>
  <si>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</si>
  <si>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</si>
  <si>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</si>
  <si>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</si>
  <si>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</si>
  <si>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</si>
  <si>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</si>
  <si>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</si>
  <si>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</si>
  <si>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</si>
  <si>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</si>
  <si>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</si>
  <si>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</si>
  <si>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</si>
  <si>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</si>
  <si>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</si>
  <si>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</si>
  <si>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</si>
  <si>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</si>
  <si>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</si>
  <si>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</si>
  <si>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</si>
  <si>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</si>
  <si>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</si>
  <si>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</si>
  <si>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</si>
  <si>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</si>
  <si>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</si>
  <si>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</si>
  <si>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</si>
  <si>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</si>
  <si>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</si>
  <si>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</si>
  <si>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</si>
  <si>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</si>
  <si>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</si>
  <si>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</si>
  <si>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</si>
  <si>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</si>
  <si>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</si>
  <si>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</si>
  <si>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</si>
  <si>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</si>
  <si>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</si>
  <si>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</si>
  <si>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</si>
  <si>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</si>
  <si>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</si>
  <si>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</si>
  <si>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</si>
  <si>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</si>
  <si>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</si>
  <si>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</si>
  <si>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</si>
  <si>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</si>
  <si>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</si>
  <si>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</si>
  <si>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</si>
  <si>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</si>
  <si>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</si>
  <si>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</si>
  <si>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</si>
  <si>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</si>
  <si>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</si>
  <si>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</si>
  <si>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</si>
  <si>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</si>
  <si>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</si>
  <si>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</si>
  <si>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</si>
  <si>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</si>
  <si>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</si>
  <si>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</si>
  <si>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</si>
  <si>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</si>
  <si>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</si>
  <si>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</si>
  <si>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</si>
  <si>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</si>
  <si>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</si>
  <si>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</si>
  <si>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</si>
  <si>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</si>
  <si>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</si>
  <si>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</si>
  <si>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</si>
  <si>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</si>
  <si>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</si>
  <si>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</si>
  <si>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</si>
  <si>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</si>
  <si>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</si>
  <si>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</si>
  <si>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</si>
  <si>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</si>
  <si>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</si>
  <si>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</si>
  <si>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</si>
  <si>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</si>
  <si>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</si>
  <si>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</si>
  <si>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</si>
  <si>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</si>
  <si>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</si>
  <si>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</si>
  <si>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</si>
  <si>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</si>
  <si>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</si>
  <si>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</si>
  <si>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</si>
  <si>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</si>
  <si>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</si>
  <si>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</si>
  <si>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</si>
  <si>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</si>
  <si>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</si>
  <si>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</si>
  <si>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</si>
  <si>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</si>
  <si>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</si>
  <si>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</si>
  <si>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</si>
  <si>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</si>
  <si>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</si>
  <si>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</si>
  <si>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</si>
  <si>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</si>
  <si>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</si>
  <si>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</si>
  <si>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</si>
  <si>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</si>
  <si>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</si>
  <si>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</si>
  <si>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</si>
  <si>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</si>
  <si>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</si>
  <si>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</si>
  <si>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</si>
  <si>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</si>
  <si>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</si>
  <si>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</si>
  <si>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</si>
  <si>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</si>
  <si>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</si>
  <si>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</si>
  <si>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</si>
  <si>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</si>
  <si>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</si>
  <si>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</si>
  <si>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</si>
  <si>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</si>
  <si>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</si>
  <si>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</si>
  <si>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</si>
  <si>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</si>
  <si>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</si>
  <si>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</si>
  <si>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</si>
  <si>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</si>
  <si>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</si>
  <si>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</si>
  <si>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</si>
  <si>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</si>
  <si>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</si>
  <si>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</si>
  <si>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</si>
  <si>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</si>
  <si>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</si>
  <si>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</si>
  <si>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</si>
  <si>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</si>
  <si>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</si>
  <si>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</si>
  <si>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</si>
  <si>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</si>
  <si>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</si>
  <si>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</si>
  <si>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</si>
  <si>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</si>
  <si>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</si>
  <si>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</si>
  <si>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</si>
  <si>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</si>
  <si>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</si>
  <si>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</si>
  <si>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</si>
  <si>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</si>
  <si>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</si>
  <si>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</si>
  <si>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</si>
  <si>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</si>
  <si>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</si>
  <si>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</si>
  <si>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</si>
  <si>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</si>
  <si>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</si>
  <si>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</si>
  <si>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</si>
  <si>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</si>
  <si>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</si>
  <si>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</si>
  <si>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</si>
  <si>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</si>
  <si>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</si>
  <si>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</si>
  <si>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</si>
  <si>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</si>
  <si>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</si>
  <si>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</si>
  <si>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</si>
  <si>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</si>
  <si>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</si>
  <si>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</si>
  <si>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</si>
  <si>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</si>
  <si>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</si>
  <si>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</si>
  <si>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</si>
  <si>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</si>
  <si>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</si>
  <si>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</si>
  <si>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</si>
  <si>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</si>
  <si>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</si>
  <si>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</si>
  <si>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</si>
  <si>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</si>
  <si>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</si>
  <si>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</si>
  <si>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</si>
  <si>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</si>
  <si>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</si>
  <si>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</si>
  <si>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</si>
  <si>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</si>
  <si>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</si>
  <si>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</si>
  <si>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</si>
  <si>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</si>
  <si>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</si>
  <si>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</si>
  <si>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</si>
  <si>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</si>
  <si>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</si>
  <si>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</si>
  <si>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</si>
  <si>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</si>
  <si>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</si>
  <si>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</si>
  <si>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</si>
  <si>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</si>
  <si>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</si>
  <si>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</si>
  <si>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</si>
  <si>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</si>
  <si>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</si>
  <si>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</si>
  <si>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</si>
  <si>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</si>
  <si>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</si>
  <si>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</si>
  <si>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</si>
  <si>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</si>
  <si>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</si>
  <si>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</si>
  <si>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</si>
  <si>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</si>
  <si>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</si>
  <si>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</si>
  <si>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</si>
  <si>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</si>
  <si>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</si>
  <si>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</si>
  <si>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</si>
  <si>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</si>
  <si>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</si>
  <si>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</si>
  <si>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</si>
  <si>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</si>
  <si>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</si>
  <si>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</si>
  <si>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</si>
  <si>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</si>
  <si>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</si>
  <si>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</si>
  <si>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</si>
  <si>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</si>
  <si>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</si>
  <si>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</si>
  <si>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</si>
  <si>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</si>
  <si>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</si>
  <si>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</si>
  <si>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</si>
  <si>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</si>
  <si>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</si>
  <si>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</si>
  <si>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</si>
  <si>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</si>
  <si>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</si>
  <si>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</si>
  <si>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</si>
  <si>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</si>
  <si>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</si>
  <si>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</si>
  <si>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</si>
  <si>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</si>
  <si>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</si>
  <si>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</si>
  <si>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</si>
  <si>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</si>
  <si>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</si>
  <si>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</si>
  <si>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</si>
  <si>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</si>
  <si>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</si>
  <si>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</si>
  <si>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</si>
  <si>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</si>
  <si>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</si>
  <si>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</si>
  <si>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</si>
  <si>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</si>
  <si>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</si>
  <si>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</si>
  <si>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</si>
  <si>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</si>
  <si>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</si>
  <si>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</si>
  <si>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</si>
  <si>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</si>
  <si>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</si>
  <si>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</si>
  <si>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</si>
  <si>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</si>
  <si>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</si>
  <si>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</si>
  <si>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</si>
  <si>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</si>
  <si>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</si>
  <si>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</si>
  <si>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</si>
  <si>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</si>
  <si>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</si>
  <si>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</si>
  <si>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</si>
  <si>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</si>
  <si>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</si>
  <si>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</si>
  <si>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</si>
  <si>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</si>
  <si>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</si>
  <si>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</si>
  <si>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</si>
  <si>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</si>
  <si>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</si>
  <si>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</si>
  <si>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</si>
  <si>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</si>
  <si>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</si>
  <si>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</si>
  <si>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</si>
  <si>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</si>
  <si>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</si>
  <si>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</si>
  <si>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</si>
  <si>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</si>
  <si>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</si>
  <si>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</si>
  <si>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</si>
  <si>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</si>
  <si>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</si>
  <si>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</si>
  <si>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</si>
  <si>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</si>
  <si>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</si>
  <si>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</si>
  <si>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</si>
  <si>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</si>
  <si>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</si>
  <si>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</si>
  <si>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</si>
  <si>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</si>
  <si>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</si>
  <si>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</si>
  <si>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</si>
  <si>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</si>
  <si>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</si>
  <si>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</si>
  <si>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</si>
  <si>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</si>
  <si>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</si>
  <si>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</si>
  <si>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</si>
  <si>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</si>
  <si>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</si>
  <si>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</si>
  <si>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</si>
  <si>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</si>
  <si>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</si>
  <si>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</si>
  <si>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</si>
  <si>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</si>
  <si>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</si>
  <si>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</si>
  <si>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</si>
  <si>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</si>
  <si>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</si>
  <si>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</si>
  <si>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</si>
  <si>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</si>
  <si>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</si>
  <si>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</si>
  <si>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</si>
  <si>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</si>
  <si>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</si>
  <si>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</si>
  <si>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</si>
  <si>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</si>
  <si>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</si>
  <si>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</si>
  <si>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</si>
  <si>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</si>
  <si>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</si>
  <si>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</si>
  <si>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</si>
  <si>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</si>
  <si>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</si>
  <si>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</si>
  <si>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</si>
  <si>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</si>
  <si>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</si>
  <si>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</si>
  <si>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</si>
  <si>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</si>
  <si>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</si>
  <si>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</si>
  <si>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</si>
  <si>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</si>
  <si>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</si>
  <si>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</si>
  <si>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</si>
  <si>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</si>
  <si>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</si>
  <si>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</si>
  <si>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</si>
  <si>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</si>
  <si>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</si>
  <si>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</si>
  <si>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</si>
  <si>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</si>
  <si>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</si>
  <si>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</si>
  <si>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</si>
  <si>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</si>
  <si>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</si>
  <si>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</si>
  <si>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</si>
  <si>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</si>
  <si>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</si>
  <si>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</si>
  <si>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</si>
  <si>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</si>
  <si>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</si>
  <si>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</si>
  <si>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</si>
  <si>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</si>
  <si>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</si>
  <si>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</si>
  <si>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</si>
  <si>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</si>
  <si>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</si>
  <si>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</si>
  <si>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</si>
  <si>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</si>
  <si>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</si>
  <si>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</si>
  <si>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</si>
  <si>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</si>
  <si>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</si>
  <si>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</si>
  <si>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</si>
  <si>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</si>
  <si>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</si>
  <si>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</si>
  <si>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</si>
  <si>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</si>
  <si>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</si>
  <si>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</si>
  <si>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</si>
  <si>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</si>
  <si>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</si>
  <si>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</si>
  <si>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</si>
  <si>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</si>
  <si>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</si>
  <si>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</si>
  <si>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</si>
  <si>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</si>
  <si>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</si>
  <si>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</si>
  <si>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</si>
  <si>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</si>
  <si>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</si>
  <si>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</si>
  <si>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</si>
  <si>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</si>
  <si>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</si>
  <si>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</si>
  <si>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</si>
  <si>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</si>
  <si>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</si>
  <si>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</si>
  <si>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</si>
  <si>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</si>
  <si>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</si>
  <si>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</si>
  <si>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</si>
  <si>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</si>
  <si>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</si>
  <si>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</si>
  <si>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</si>
  <si>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</si>
  <si>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</si>
  <si>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</si>
  <si>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</si>
  <si>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</si>
  <si>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</si>
  <si>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</si>
  <si>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</si>
  <si>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</si>
  <si>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</si>
  <si>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</si>
  <si>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</si>
  <si>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</si>
  <si>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</si>
  <si>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</si>
  <si>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</si>
  <si>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</si>
  <si>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</si>
  <si>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</si>
  <si>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</si>
  <si>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</si>
  <si>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</si>
  <si>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</si>
  <si>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</si>
  <si>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</si>
  <si>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</si>
  <si>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</si>
  <si>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</si>
  <si>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</si>
  <si>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</si>
  <si>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</si>
  <si>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</si>
  <si>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</si>
  <si>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</si>
  <si>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</si>
  <si>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</si>
  <si>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</si>
  <si>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</si>
  <si>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</si>
  <si>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</si>
  <si>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</si>
  <si>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</si>
  <si>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</si>
  <si>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</si>
  <si>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</si>
  <si>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</si>
  <si>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</si>
  <si>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</si>
  <si>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</si>
  <si>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</si>
  <si>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</si>
  <si>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</si>
  <si>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</si>
  <si>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</si>
  <si>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</si>
  <si>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</si>
  <si>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</si>
  <si>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</si>
  <si>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</si>
  <si>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</si>
  <si>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</si>
  <si>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</si>
  <si>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</si>
  <si>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</si>
  <si>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</si>
  <si>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</si>
  <si>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</si>
  <si>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</si>
  <si>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</si>
  <si>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</si>
  <si>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</si>
  <si>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</si>
  <si>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</si>
  <si>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</si>
  <si>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</si>
  <si>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</si>
  <si>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</si>
  <si>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</si>
  <si>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</si>
  <si>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</si>
  <si>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</si>
  <si>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</si>
  <si>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</si>
  <si>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</si>
  <si>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</si>
  <si>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</si>
  <si>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</si>
  <si>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</si>
  <si>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</si>
  <si>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</si>
  <si>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</si>
  <si>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</si>
  <si>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</si>
  <si>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</si>
  <si>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</si>
  <si>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</si>
  <si>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</si>
  <si>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</si>
  <si>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</si>
  <si>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</si>
  <si>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</si>
  <si>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</si>
  <si>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</si>
  <si>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</si>
  <si>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</si>
  <si>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</si>
  <si>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</si>
  <si>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</si>
  <si>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</si>
  <si>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</si>
  <si>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</si>
  <si>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</si>
  <si>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</si>
  <si>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</si>
  <si>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</si>
  <si>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</si>
  <si>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</si>
  <si>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</si>
  <si>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</si>
  <si>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</si>
  <si>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</si>
  <si>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</si>
  <si>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</si>
  <si>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</si>
  <si>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</si>
  <si>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</si>
  <si>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</si>
  <si>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</si>
  <si>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</si>
  <si>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</si>
  <si>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</si>
  <si>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</si>
  <si>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</si>
  <si>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</si>
  <si>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</si>
  <si>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</si>
  <si>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</si>
  <si>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</si>
  <si>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</si>
  <si>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</si>
  <si>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</si>
  <si>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</si>
  <si>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</si>
  <si>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</si>
  <si>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</si>
  <si>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</si>
  <si>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</si>
  <si>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</si>
  <si>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</si>
  <si>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</si>
  <si>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</si>
  <si>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</si>
  <si>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</si>
  <si>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</si>
  <si>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</si>
  <si>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</si>
  <si>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</si>
  <si>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</si>
  <si>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</si>
  <si>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</si>
  <si>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</si>
  <si>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</si>
  <si>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</si>
  <si>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</si>
  <si>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</si>
  <si>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</si>
  <si>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</si>
  <si>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</si>
  <si>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</si>
  <si>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</si>
  <si>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</si>
  <si>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</si>
  <si>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</si>
  <si>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</si>
  <si>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</si>
  <si>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</si>
  <si>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</si>
  <si>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</si>
  <si>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</si>
  <si>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</si>
  <si>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</si>
  <si>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</si>
  <si>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</si>
  <si>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</si>
  <si>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</si>
  <si>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</si>
  <si>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</si>
  <si>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</si>
  <si>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</si>
  <si>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</si>
  <si>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</si>
  <si>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</si>
  <si>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</si>
  <si>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</si>
  <si>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</si>
  <si>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</si>
  <si>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</si>
  <si>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</si>
  <si>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</si>
  <si>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</si>
  <si>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</si>
  <si>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</si>
  <si>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</si>
  <si>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</si>
  <si>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</si>
  <si>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</si>
  <si>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</si>
  <si>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</si>
  <si>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</si>
  <si>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</si>
  <si>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</si>
  <si>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</si>
  <si>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</si>
  <si>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</si>
  <si>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</si>
  <si>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</si>
  <si>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</si>
  <si>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</si>
  <si>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</si>
  <si>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</si>
  <si>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</si>
  <si>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</si>
  <si>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</si>
  <si>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</si>
  <si>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</si>
  <si>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</si>
  <si>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</si>
  <si>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</si>
  <si>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</si>
  <si>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</si>
  <si>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</si>
  <si>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</si>
  <si>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</si>
  <si>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</si>
  <si>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</si>
  <si>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</si>
  <si>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</si>
  <si>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</si>
  <si>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</si>
  <si>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</si>
  <si>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</si>
  <si>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</si>
  <si>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</si>
  <si>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</si>
  <si>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</si>
  <si>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</si>
  <si>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</si>
  <si>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</si>
  <si>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</si>
  <si>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</si>
  <si>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</si>
  <si>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</si>
  <si>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</si>
  <si>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</si>
  <si>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</si>
  <si>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</si>
  <si>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</si>
  <si>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</si>
  <si>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</si>
  <si>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</si>
  <si>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</si>
  <si>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</si>
  <si>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</si>
  <si>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</si>
  <si>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</si>
  <si>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</si>
  <si>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</si>
  <si>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</si>
  <si>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</si>
  <si>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</si>
  <si>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</si>
  <si>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</si>
  <si>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</si>
  <si>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</si>
  <si>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</si>
  <si>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</si>
  <si>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</si>
  <si>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</si>
  <si>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</si>
  <si>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</si>
  <si>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</si>
  <si>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</si>
  <si>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</si>
  <si>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</si>
  <si>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</si>
  <si>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</si>
  <si>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</si>
  <si>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</si>
  <si>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</si>
  <si>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</si>
  <si>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</si>
  <si>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</si>
  <si>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</si>
  <si>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</si>
  <si>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</si>
  <si>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</si>
  <si>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</si>
  <si>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</si>
  <si>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</si>
  <si>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</si>
  <si>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</si>
  <si>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</si>
  <si>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</si>
  <si>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</si>
  <si>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</si>
  <si>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</si>
  <si>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</si>
  <si>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</si>
  <si>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</si>
  <si>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</si>
  <si>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</si>
  <si>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</si>
  <si>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</si>
  <si>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</si>
  <si>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</si>
  <si>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</si>
  <si>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</si>
  <si>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</si>
  <si>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</si>
  <si>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</si>
  <si>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</si>
  <si>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</si>
  <si>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</si>
  <si>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</si>
  <si>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</si>
  <si>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</si>
  <si>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</si>
  <si>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</si>
  <si>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</si>
  <si>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</si>
  <si>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</si>
  <si>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</si>
  <si>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</si>
  <si>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</si>
  <si>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</si>
  <si>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</si>
  <si>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</si>
  <si>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</si>
  <si>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</si>
  <si>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</si>
  <si>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</si>
  <si>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</si>
  <si>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</si>
  <si>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</si>
  <si>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</si>
  <si>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</si>
  <si>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</si>
  <si>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</si>
  <si>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</si>
  <si>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</si>
  <si>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</si>
  <si>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</si>
  <si>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</si>
  <si>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</si>
  <si>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</si>
  <si>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</si>
  <si>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</si>
  <si>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</si>
  <si>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</si>
  <si>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</si>
  <si>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</si>
  <si>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</si>
  <si>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</si>
  <si>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</si>
  <si>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</si>
  <si>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</si>
  <si>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</si>
  <si>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</si>
  <si>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</si>
  <si>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</si>
  <si>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</si>
  <si>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</si>
  <si>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</si>
  <si>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</si>
  <si>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</si>
  <si>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</si>
  <si>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</si>
  <si>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</si>
  <si>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</si>
  <si>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</si>
  <si>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</si>
  <si>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</si>
  <si>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</si>
  <si>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</si>
  <si>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</si>
  <si>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</si>
  <si>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</si>
  <si>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</si>
  <si>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</si>
  <si>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</si>
  <si>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</si>
  <si>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</si>
  <si>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</si>
  <si>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</si>
  <si>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</si>
  <si>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</si>
  <si>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</si>
  <si>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</si>
  <si>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</si>
  <si>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</si>
  <si>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</si>
  <si>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</si>
  <si>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</si>
  <si>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</si>
  <si>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</si>
  <si>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</si>
  <si>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</si>
  <si>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</si>
  <si>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</si>
  <si>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</si>
  <si>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</si>
  <si>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</si>
  <si>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</si>
  <si>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</si>
  <si>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</si>
  <si>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</si>
  <si>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</si>
  <si>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</si>
  <si>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</si>
  <si>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</si>
  <si>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</si>
  <si>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</si>
  <si>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</si>
  <si>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</si>
  <si>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</si>
  <si>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</si>
  <si>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</si>
  <si>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</si>
  <si>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</si>
  <si>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</si>
  <si>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</si>
  <si>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</si>
  <si>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</si>
  <si>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</si>
  <si>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</si>
  <si>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</si>
  <si>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</si>
  <si>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</si>
  <si>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</si>
  <si>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</si>
  <si>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</si>
  <si>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</si>
  <si>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</si>
  <si>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</si>
  <si>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</si>
  <si>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</si>
  <si>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</si>
  <si>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</si>
  <si>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</si>
  <si>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</si>
  <si>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</si>
  <si>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</si>
  <si>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</si>
  <si>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</si>
  <si>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</si>
  <si>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</si>
  <si>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</si>
  <si>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</si>
  <si>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</si>
  <si>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</si>
  <si>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</si>
  <si>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</si>
  <si>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</si>
  <si>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</si>
  <si>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</si>
  <si>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</si>
  <si>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</si>
  <si>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</si>
  <si>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</si>
  <si>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</si>
  <si>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</si>
  <si>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</si>
  <si>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</si>
  <si>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</si>
  <si>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</si>
  <si>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</si>
  <si>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</si>
  <si>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</si>
  <si>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</si>
  <si>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</si>
  <si>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</si>
  <si>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</si>
  <si>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</si>
  <si>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</si>
  <si>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</si>
  <si>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</si>
  <si>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</si>
  <si>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</si>
  <si>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</si>
  <si>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</si>
  <si>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</si>
  <si>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</si>
  <si>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</si>
  <si>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</si>
  <si>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</si>
  <si>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</si>
  <si>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</si>
  <si>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</si>
  <si>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</si>
  <si>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</si>
  <si>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</si>
  <si>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</si>
  <si>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</si>
  <si>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</si>
  <si>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</si>
  <si>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</si>
  <si>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</si>
  <si>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</si>
  <si>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</si>
  <si>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</si>
  <si>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</si>
  <si>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</si>
  <si>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</si>
  <si>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</si>
  <si>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</si>
  <si>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</si>
  <si>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</si>
  <si>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</si>
  <si>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</si>
  <si>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</si>
  <si>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</si>
  <si>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</si>
  <si>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</si>
  <si>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</si>
  <si>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</si>
  <si>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</si>
  <si>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</si>
  <si>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</si>
  <si>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</si>
  <si>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</si>
  <si>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</si>
  <si>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</si>
  <si>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</si>
  <si>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</si>
  <si>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</si>
  <si>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</si>
  <si>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</si>
  <si>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</si>
  <si>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</si>
  <si>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</si>
  <si>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</si>
  <si>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</si>
  <si>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</si>
  <si>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</si>
  <si>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</si>
  <si>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</si>
  <si>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</si>
  <si>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</si>
  <si>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</si>
  <si>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</si>
  <si>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</si>
  <si>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</si>
  <si>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</si>
  <si>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</si>
  <si>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</si>
  <si>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</si>
  <si>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</si>
  <si>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</si>
  <si>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</si>
  <si>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</si>
  <si>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</si>
  <si>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</si>
  <si>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</si>
  <si>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</si>
  <si>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</si>
  <si>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</si>
  <si>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</si>
  <si>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</si>
  <si>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</si>
  <si>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</si>
  <si>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</si>
  <si>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</si>
  <si>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</si>
  <si>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</si>
  <si>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</si>
  <si>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</si>
  <si>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</si>
  <si>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</si>
  <si>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</si>
  <si>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</si>
  <si>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</si>
  <si>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</si>
  <si>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</si>
  <si>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</si>
  <si>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</si>
  <si>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</si>
  <si>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</si>
  <si>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</si>
  <si>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</si>
  <si>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</si>
  <si>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</si>
  <si>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</si>
  <si>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</si>
  <si>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</si>
  <si>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</si>
  <si>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</si>
  <si>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</si>
  <si>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</si>
  <si>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</si>
  <si>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</si>
  <si>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</si>
  <si>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</si>
  <si>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</si>
  <si>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</si>
  <si>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</si>
  <si>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</si>
  <si>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</si>
  <si>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</si>
  <si>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</si>
  <si>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</si>
  <si>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</si>
  <si>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</si>
  <si>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</si>
  <si>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</si>
  <si>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</si>
  <si>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</si>
  <si>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</si>
  <si>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</si>
  <si>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</si>
  <si>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</si>
  <si>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</si>
  <si>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</si>
  <si>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</si>
  <si>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</si>
  <si>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</si>
  <si>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</si>
  <si>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</si>
  <si>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</si>
  <si>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</si>
  <si>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</si>
  <si>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</si>
  <si>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</si>
  <si>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</si>
  <si>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</si>
  <si>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</si>
  <si>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</si>
  <si>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</si>
  <si>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</si>
  <si>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</si>
  <si>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</si>
  <si>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</si>
  <si>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</si>
  <si>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</si>
  <si>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</si>
  <si>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</si>
  <si>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</si>
  <si>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</si>
  <si>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</si>
  <si>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</si>
  <si>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</si>
  <si>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</si>
  <si>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</si>
  <si>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</si>
  <si>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</si>
  <si>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</si>
  <si>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</si>
  <si>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</si>
  <si>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</si>
  <si>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</si>
  <si>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</si>
  <si>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</si>
  <si>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</si>
  <si>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</si>
  <si>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</si>
  <si>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</si>
  <si>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</si>
  <si>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</si>
  <si>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</si>
  <si>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</si>
  <si>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</si>
  <si>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</si>
  <si>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</si>
  <si>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</si>
  <si>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</si>
  <si>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</si>
  <si>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</si>
  <si>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</si>
  <si>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</si>
  <si>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</si>
  <si>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</si>
  <si>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</si>
  <si>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</si>
  <si>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</si>
  <si>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</si>
  <si>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</si>
  <si>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</si>
  <si>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</si>
  <si>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</si>
  <si>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</si>
  <si>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</si>
  <si>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</si>
  <si>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</si>
  <si>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</si>
  <si>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</si>
  <si>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</si>
  <si>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</si>
  <si>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</si>
  <si>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</si>
  <si>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</si>
  <si>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</si>
  <si>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</si>
  <si>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</si>
  <si>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</si>
  <si>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</si>
  <si>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</si>
  <si>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</si>
  <si>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</si>
  <si>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</si>
  <si>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</si>
  <si>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</si>
  <si>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</si>
  <si>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</si>
  <si>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</si>
  <si>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</si>
  <si>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</si>
  <si>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</si>
  <si>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</si>
  <si>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</si>
  <si>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</si>
  <si>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</si>
  <si>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</si>
  <si>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</si>
  <si>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</si>
  <si>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</si>
  <si>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</si>
  <si>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</si>
  <si>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</si>
  <si>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</si>
  <si>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</si>
  <si>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</si>
  <si>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</si>
  <si>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</si>
  <si>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</si>
  <si>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</si>
  <si>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</si>
  <si>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</si>
  <si>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</si>
  <si>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</si>
  <si>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</si>
  <si>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</si>
  <si>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</si>
  <si>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</si>
  <si>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</si>
  <si>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</si>
  <si>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</si>
  <si>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</si>
  <si>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</si>
  <si>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</si>
  <si>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</si>
  <si>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</si>
  <si>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</si>
  <si>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</si>
  <si>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</si>
  <si>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</si>
  <si>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</si>
  <si>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</si>
  <si>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</si>
  <si>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</si>
  <si>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</si>
  <si>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</si>
  <si>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</si>
  <si>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</si>
  <si>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</si>
  <si>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</si>
  <si>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</si>
  <si>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</si>
  <si>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</si>
  <si>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</si>
  <si>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</si>
  <si>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</si>
  <si>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</si>
  <si>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</si>
  <si>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</si>
  <si>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</si>
  <si>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</si>
  <si>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</si>
  <si>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</si>
  <si>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</si>
  <si>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</si>
  <si>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</si>
  <si>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</si>
  <si>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</si>
  <si>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</si>
  <si>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</si>
  <si>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</si>
  <si>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</si>
  <si>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</si>
  <si>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</si>
  <si>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</si>
  <si>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</si>
  <si>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</si>
  <si>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</si>
  <si>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</si>
  <si>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</si>
  <si>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</si>
  <si>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</si>
  <si>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</si>
  <si>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</si>
  <si>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</si>
  <si>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</si>
  <si>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</si>
  <si>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</si>
  <si>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</si>
  <si>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</si>
  <si>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</si>
  <si>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</si>
  <si>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</si>
  <si>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</si>
  <si>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</si>
  <si>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</si>
  <si>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</si>
  <si>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</si>
  <si>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</si>
  <si>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</si>
  <si>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</si>
  <si>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</si>
  <si>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</si>
  <si>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</si>
  <si>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</si>
  <si>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</si>
  <si>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</si>
  <si>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</si>
  <si>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</si>
  <si>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</si>
  <si>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</si>
  <si>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</si>
  <si>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</si>
  <si>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</si>
  <si>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</si>
  <si>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</si>
  <si>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</si>
  <si>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</si>
  <si>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</si>
  <si>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</si>
  <si>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</si>
  <si>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</si>
  <si>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</si>
  <si>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</si>
  <si>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</si>
  <si>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</si>
  <si>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</si>
  <si>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</si>
  <si>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</si>
  <si>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</si>
  <si>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</si>
  <si>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</si>
  <si>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</si>
  <si>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</si>
  <si>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</si>
  <si>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</si>
  <si>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</si>
  <si>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</si>
  <si>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</si>
  <si>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</si>
  <si>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</si>
  <si>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</si>
  <si>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</si>
  <si>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</si>
  <si>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</si>
  <si>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</si>
  <si>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</si>
  <si>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</si>
  <si>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</si>
  <si>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</si>
  <si>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</si>
  <si>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</si>
  <si>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</si>
  <si>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</si>
  <si>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</si>
  <si>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</si>
  <si>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</si>
  <si>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</si>
  <si>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</si>
  <si>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</si>
  <si>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</si>
  <si>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</si>
  <si>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</si>
  <si>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</si>
  <si>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</si>
  <si>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</si>
  <si>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</si>
  <si>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</si>
  <si>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</si>
  <si>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</si>
  <si>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</si>
  <si>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</si>
  <si>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</si>
  <si>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</si>
  <si>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</si>
  <si>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</si>
  <si>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</si>
  <si>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</si>
  <si>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</si>
  <si>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</si>
  <si>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</si>
  <si>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</si>
  <si>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</si>
  <si>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</si>
  <si>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</si>
  <si>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</si>
  <si>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</si>
  <si>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</si>
  <si>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</si>
  <si>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</si>
  <si>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</si>
  <si>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</si>
  <si>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</si>
  <si>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</si>
  <si>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</si>
  <si>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</si>
  <si>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</si>
  <si>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</si>
  <si>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</si>
  <si>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</si>
  <si>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</si>
  <si>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</si>
  <si>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</si>
  <si>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</si>
  <si>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</si>
  <si>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</si>
  <si>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</si>
  <si>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</si>
  <si>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</si>
  <si>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</si>
  <si>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</si>
  <si>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</si>
  <si>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</si>
  <si>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</si>
  <si>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</si>
  <si>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</si>
  <si>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</si>
  <si>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</si>
  <si>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</si>
  <si>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</si>
  <si>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</si>
  <si>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</si>
  <si>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</si>
  <si>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</si>
  <si>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</si>
  <si>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</si>
  <si>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</si>
  <si>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</si>
  <si>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</si>
  <si>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</si>
  <si>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</si>
  <si>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</si>
  <si>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</si>
  <si>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</si>
  <si>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</si>
  <si>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</si>
  <si>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</si>
  <si>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</si>
  <si>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</si>
  <si>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</si>
  <si>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</si>
  <si>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</si>
  <si>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</si>
  <si>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</si>
  <si>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</si>
  <si>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</si>
  <si>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</si>
  <si>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</si>
  <si>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</si>
  <si>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</si>
  <si>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</si>
  <si>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</si>
  <si>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</si>
  <si>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</si>
  <si>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</si>
  <si>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</si>
  <si>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</si>
  <si>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</si>
  <si>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</si>
  <si>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</si>
  <si>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</si>
  <si>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</si>
  <si>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</si>
  <si>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</si>
  <si>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</si>
  <si>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</si>
  <si>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</si>
  <si>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</si>
  <si>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</si>
  <si>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</si>
  <si>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</si>
  <si>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</si>
  <si>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</si>
  <si>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</si>
  <si>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</si>
  <si>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</si>
  <si>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</si>
  <si>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</si>
  <si>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</si>
  <si>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</si>
  <si>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</si>
  <si>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</si>
  <si>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</si>
  <si>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</si>
  <si>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</si>
  <si>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</si>
  <si>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</si>
  <si>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</si>
  <si>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</si>
  <si>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</si>
  <si>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</si>
  <si>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</si>
  <si>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</si>
  <si>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</si>
  <si>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</si>
  <si>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</si>
  <si>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</si>
  <si>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</si>
  <si>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</si>
  <si>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</si>
  <si>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</si>
  <si>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</si>
  <si>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</si>
  <si>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</si>
  <si>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</si>
  <si>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</si>
  <si>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</si>
  <si>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</si>
  <si>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</si>
  <si>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</si>
  <si>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</si>
  <si>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</si>
  <si>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</si>
  <si>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</si>
  <si>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</si>
  <si>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</si>
  <si>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</si>
  <si>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</si>
  <si>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</si>
  <si>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</si>
  <si>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</si>
  <si>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</si>
  <si>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</si>
  <si>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</si>
  <si>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</si>
  <si>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</si>
  <si>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</si>
  <si>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</si>
  <si>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</si>
  <si>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</si>
  <si>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</si>
  <si>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</si>
  <si>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</si>
  <si>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</si>
  <si>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</si>
  <si>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</si>
  <si>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</si>
  <si>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</si>
  <si>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</si>
  <si>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</si>
  <si>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</si>
  <si>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</si>
  <si>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</si>
  <si>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</si>
  <si>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</si>
  <si>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</si>
  <si>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</si>
  <si>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</si>
  <si>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</si>
  <si>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</si>
  <si>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</si>
  <si>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</si>
  <si>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</si>
  <si>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</si>
  <si>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</si>
  <si>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</si>
  <si>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</si>
  <si>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</si>
  <si>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</si>
  <si>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</si>
  <si>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</si>
  <si>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</si>
  <si>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</si>
  <si>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</si>
  <si>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</si>
  <si>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</si>
  <si>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</si>
  <si>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</si>
  <si>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</si>
  <si>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</si>
  <si>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</si>
  <si>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</si>
  <si>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</si>
  <si>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</si>
  <si>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</si>
  <si>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</si>
  <si>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</si>
  <si>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</si>
  <si>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</si>
  <si>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</si>
  <si>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</si>
  <si>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</si>
  <si>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</si>
  <si>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</si>
  <si>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</si>
  <si>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</si>
  <si>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</si>
  <si>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</si>
  <si>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</si>
  <si>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</si>
  <si>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</si>
  <si>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</si>
  <si>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</si>
  <si>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</si>
  <si>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</si>
  <si>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</si>
  <si>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</si>
  <si>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</si>
  <si>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</si>
  <si>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</si>
  <si>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</si>
  <si>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</si>
  <si>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</si>
  <si>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</si>
  <si>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</si>
  <si>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</si>
  <si>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</si>
  <si>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</si>
  <si>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</si>
  <si>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</si>
  <si>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</si>
  <si>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</si>
  <si>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</si>
  <si>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</si>
  <si>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</si>
  <si>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</si>
  <si>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</si>
  <si>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</si>
  <si>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</si>
  <si>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</si>
  <si>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</si>
  <si>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</si>
  <si>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</si>
  <si>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</si>
  <si>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</si>
  <si>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</si>
  <si>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</si>
  <si>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</si>
  <si>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</si>
  <si>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</si>
  <si>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</si>
  <si>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</si>
  <si>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</si>
  <si>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</si>
  <si>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</si>
  <si>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</si>
  <si>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</si>
  <si>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</si>
  <si>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</si>
  <si>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</si>
  <si>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</si>
  <si>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</si>
  <si>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</si>
  <si>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</si>
  <si>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</si>
  <si>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</si>
  <si>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</si>
  <si>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</si>
  <si>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</si>
  <si>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</si>
  <si>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</si>
  <si>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</si>
  <si>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</si>
  <si>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</si>
  <si>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</si>
  <si>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</si>
  <si>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</si>
  <si>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</si>
  <si>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</si>
  <si>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</si>
  <si>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</si>
  <si>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</si>
  <si>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</si>
  <si>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</si>
  <si>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</si>
  <si>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</si>
  <si>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</si>
  <si>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</si>
  <si>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</si>
  <si>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</si>
  <si>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</si>
  <si>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</si>
  <si>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</si>
  <si>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</si>
  <si>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</si>
  <si>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</si>
  <si>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</si>
  <si>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</si>
  <si>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</si>
  <si>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</si>
  <si>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</si>
  <si>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</si>
  <si>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</si>
  <si>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</si>
  <si>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</si>
  <si>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</si>
  <si>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</si>
  <si>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</si>
  <si>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</si>
  <si>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</si>
  <si>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</si>
  <si>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</si>
  <si>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</si>
  <si>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</si>
  <si>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</si>
  <si>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</si>
  <si>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</si>
  <si>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</si>
  <si>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</si>
  <si>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</si>
  <si>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</si>
  <si>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</si>
  <si>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</si>
  <si>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</si>
  <si>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</si>
  <si>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</si>
  <si>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</si>
  <si>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</si>
  <si>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</si>
  <si>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</si>
  <si>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</si>
  <si>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</si>
  <si>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</si>
  <si>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</si>
  <si>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</si>
  <si>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</si>
  <si>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</si>
  <si>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</si>
  <si>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</si>
  <si>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</si>
  <si>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</si>
  <si>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</si>
  <si>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</si>
  <si>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</si>
  <si>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</si>
  <si>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</si>
  <si>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</si>
  <si>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</si>
  <si>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</si>
  <si>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</si>
  <si>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</si>
  <si>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</si>
  <si>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</si>
  <si>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</si>
  <si>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</si>
  <si>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</si>
  <si>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</si>
  <si>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</si>
  <si>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</si>
  <si>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</si>
  <si>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</si>
  <si>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</si>
  <si>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</si>
  <si>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</si>
  <si>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</si>
  <si>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</si>
  <si>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</si>
  <si>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</si>
  <si>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</si>
  <si>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</si>
  <si>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</si>
  <si>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</si>
  <si>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</si>
  <si>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</si>
  <si>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</si>
  <si>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</si>
  <si>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</si>
  <si>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</si>
  <si>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</si>
  <si>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</si>
  <si>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</si>
  <si>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</si>
  <si>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</si>
  <si>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</si>
  <si>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</si>
  <si>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</si>
  <si>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</si>
  <si>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</si>
  <si>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</si>
  <si>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</si>
  <si>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</si>
  <si>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</si>
  <si>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</si>
  <si>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</si>
  <si>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</si>
  <si>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</si>
  <si>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</si>
  <si>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</si>
  <si>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</si>
  <si>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</si>
  <si>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</si>
  <si>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</si>
  <si>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</si>
  <si>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</si>
  <si>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</si>
  <si>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</si>
  <si>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</si>
  <si>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</si>
  <si>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</si>
  <si>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</si>
  <si>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</si>
  <si>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</si>
  <si>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</si>
  <si>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</si>
  <si>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</si>
  <si>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</si>
  <si>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</si>
  <si>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</si>
  <si>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</si>
  <si>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</si>
  <si>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</si>
  <si>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</si>
  <si>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</si>
  <si>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</si>
  <si>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</si>
  <si>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</si>
  <si>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</si>
  <si>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</si>
  <si>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</si>
  <si>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</si>
  <si>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</si>
  <si>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</si>
  <si>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</si>
  <si>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</si>
  <si>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</si>
  <si>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</si>
  <si>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</si>
  <si>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</si>
  <si>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</si>
  <si>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</si>
  <si>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</si>
  <si>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</si>
  <si>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</si>
  <si>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</si>
  <si>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</si>
  <si>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</si>
  <si>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</si>
  <si>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</si>
  <si>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</si>
  <si>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</si>
  <si>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</si>
  <si>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</si>
  <si>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</si>
  <si>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</si>
  <si>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</si>
  <si>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</si>
  <si>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</si>
  <si>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</si>
  <si>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</si>
  <si>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</si>
  <si>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</si>
  <si>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</si>
  <si>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</si>
  <si>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</si>
  <si>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</si>
  <si>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</si>
  <si>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</si>
  <si>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</si>
  <si>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</si>
  <si>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</si>
  <si>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</si>
  <si>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</si>
  <si>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</si>
  <si>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</si>
  <si>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</si>
  <si>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</si>
  <si>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</si>
  <si>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</si>
  <si>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</si>
  <si>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</si>
  <si>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</si>
  <si>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</si>
  <si>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</si>
  <si>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</si>
  <si>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</si>
  <si>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</si>
  <si>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</si>
  <si>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</si>
  <si>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</si>
  <si>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</si>
  <si>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</si>
  <si>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</si>
  <si>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</si>
  <si>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</si>
  <si>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</si>
  <si>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</si>
  <si>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</si>
  <si>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</si>
  <si>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</si>
  <si>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</si>
  <si>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</si>
  <si>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</si>
  <si>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</si>
  <si>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</si>
  <si>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</si>
  <si>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</si>
  <si>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</si>
  <si>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</si>
  <si>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</si>
  <si>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</si>
  <si>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</si>
  <si>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</si>
  <si>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</si>
  <si>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</si>
  <si>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</si>
  <si>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</si>
  <si>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</si>
  <si>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</si>
  <si>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</si>
  <si>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</si>
  <si>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</si>
  <si>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</si>
  <si>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</si>
  <si>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</si>
  <si>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</si>
  <si>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</si>
  <si>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</si>
  <si>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</si>
  <si>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</si>
  <si>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</si>
  <si>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</si>
  <si>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</si>
  <si>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</si>
  <si>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</si>
  <si>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</si>
  <si>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</si>
  <si>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</si>
  <si>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</si>
  <si>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</si>
  <si>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</si>
  <si>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</si>
  <si>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</si>
  <si>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</si>
  <si>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</si>
  <si>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</si>
  <si>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</si>
  <si>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</si>
  <si>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</si>
  <si>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</si>
  <si>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</si>
  <si>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</si>
  <si>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</si>
  <si>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</si>
  <si>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</si>
  <si>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</si>
  <si>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</si>
  <si>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</si>
  <si>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</si>
  <si>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</si>
  <si>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</si>
  <si>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</si>
  <si>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</si>
  <si>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</si>
  <si>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</si>
  <si>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</si>
  <si>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</si>
  <si>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</si>
  <si>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</si>
  <si>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</si>
  <si>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</si>
  <si>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</si>
  <si>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</si>
  <si>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</si>
  <si>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</si>
  <si>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</si>
  <si>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</si>
  <si>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</si>
  <si>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</si>
  <si>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</si>
  <si>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</si>
  <si>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</si>
  <si>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</si>
  <si>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</si>
  <si>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</si>
  <si>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</si>
  <si>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</si>
  <si>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</si>
  <si>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</si>
  <si>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</si>
  <si>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</si>
  <si>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</si>
  <si>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</si>
  <si>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</si>
  <si>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</si>
  <si>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</si>
  <si>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</si>
  <si>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</si>
  <si>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</si>
  <si>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</si>
  <si>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</si>
  <si>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</si>
  <si>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</si>
  <si>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</si>
  <si>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</si>
  <si>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</si>
  <si>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</si>
  <si>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</si>
  <si>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</si>
  <si>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</si>
  <si>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</si>
  <si>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</si>
  <si>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</si>
  <si>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</si>
  <si>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</si>
  <si>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</si>
  <si>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</si>
  <si>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</si>
  <si>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</si>
  <si>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</si>
  <si>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</si>
  <si>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</si>
  <si>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</si>
  <si>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</si>
  <si>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</si>
  <si>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</si>
  <si>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</si>
  <si>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</si>
  <si>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</si>
  <si>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</si>
  <si>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</si>
  <si>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</si>
  <si>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</si>
  <si>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</si>
  <si>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</si>
  <si>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</si>
  <si>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</si>
  <si>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</si>
  <si>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</si>
  <si>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</si>
  <si>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</si>
  <si>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</si>
  <si>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</si>
  <si>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</si>
  <si>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</si>
  <si>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</si>
  <si>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</si>
  <si>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</si>
  <si>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</si>
  <si>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</si>
  <si>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</si>
  <si>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</si>
  <si>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</si>
  <si>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</si>
  <si>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</si>
  <si>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</si>
  <si>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</si>
  <si>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</si>
  <si>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</si>
  <si>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</si>
  <si>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</si>
  <si>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</si>
  <si>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</si>
  <si>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</si>
  <si>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</si>
  <si>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</si>
  <si>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</si>
  <si>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</si>
  <si>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</si>
  <si>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</si>
  <si>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</si>
  <si>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</si>
  <si>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</si>
  <si>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</si>
  <si>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</si>
  <si>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</si>
  <si>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</si>
  <si>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</si>
  <si>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</si>
  <si>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</si>
  <si>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</si>
  <si>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</si>
  <si>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</si>
  <si>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</si>
  <si>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</si>
  <si>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</si>
  <si>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</si>
  <si>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</si>
  <si>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</si>
  <si>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</si>
  <si>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</si>
  <si>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</si>
  <si>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</si>
  <si>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</si>
  <si>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</si>
  <si>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</si>
  <si>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</si>
  <si>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</si>
  <si>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</si>
  <si>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</si>
  <si>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</si>
  <si>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</si>
  <si>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</si>
  <si>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</si>
  <si>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</si>
  <si>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</si>
  <si>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</si>
  <si>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</si>
  <si>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</si>
  <si>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</si>
  <si>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</si>
  <si>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</si>
  <si>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</si>
  <si>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</si>
  <si>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</si>
  <si>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</si>
  <si>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</si>
  <si>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</si>
  <si>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</si>
  <si>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</si>
  <si>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</si>
  <si>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</si>
  <si>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</si>
  <si>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</si>
  <si>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</si>
  <si>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</si>
  <si>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</si>
  <si>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</si>
  <si>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</si>
  <si>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</si>
  <si>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</si>
  <si>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</si>
  <si>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</si>
  <si>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</si>
  <si>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</si>
  <si>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</si>
  <si>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</si>
  <si>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</si>
  <si>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</si>
  <si>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</si>
  <si>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</si>
  <si>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</si>
  <si>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</si>
  <si>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</si>
  <si>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</si>
  <si>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</si>
  <si>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</si>
  <si>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</si>
  <si>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</si>
  <si>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</si>
  <si>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</si>
  <si>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</si>
  <si>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</si>
  <si>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</si>
  <si>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</si>
  <si>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</si>
  <si>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</si>
  <si>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</si>
  <si>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</si>
  <si>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</si>
  <si>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</si>
  <si>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</si>
  <si>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</si>
  <si>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</si>
  <si>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</si>
  <si>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</si>
  <si>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</si>
  <si>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</si>
  <si>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</si>
  <si>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</si>
  <si>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</si>
  <si>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</si>
  <si>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</si>
  <si>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</si>
  <si>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</si>
  <si>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</si>
  <si>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</si>
  <si>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</si>
  <si>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</si>
  <si>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</si>
  <si>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</si>
  <si>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</si>
  <si>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</si>
  <si>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</si>
  <si>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</si>
  <si>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</si>
  <si>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</si>
  <si>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</si>
  <si>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</si>
  <si>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</si>
  <si>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</si>
  <si>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</si>
  <si>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</si>
  <si>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</si>
  <si>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</si>
  <si>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</si>
  <si>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</si>
  <si>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</si>
  <si>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</si>
  <si>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</si>
  <si>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</si>
  <si>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</si>
  <si>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</si>
  <si>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</si>
  <si>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</si>
  <si>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</si>
  <si>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</si>
  <si>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</si>
  <si>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</si>
  <si>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</si>
  <si>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</si>
  <si>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</si>
  <si>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</si>
  <si>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</si>
  <si>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</si>
  <si>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</si>
  <si>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</si>
  <si>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</si>
  <si>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</si>
  <si>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</si>
  <si>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</si>
  <si>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</si>
  <si>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</si>
  <si>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</si>
  <si>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</si>
  <si>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</si>
  <si>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</si>
  <si>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</si>
  <si>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</si>
  <si>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</si>
  <si>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</si>
  <si>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</si>
  <si>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</si>
  <si>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</si>
  <si>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</si>
  <si>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</si>
  <si>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</si>
  <si>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</si>
  <si>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</si>
  <si>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</si>
  <si>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</si>
  <si>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</si>
  <si>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</si>
  <si>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</si>
  <si>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</si>
  <si>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</si>
  <si>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</si>
  <si>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</si>
  <si>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</si>
  <si>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</si>
  <si>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</si>
  <si>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</si>
  <si>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</si>
  <si>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</si>
  <si>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</si>
  <si>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</si>
  <si>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</si>
  <si>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</si>
  <si>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</si>
  <si>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</si>
  <si>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</si>
  <si>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</si>
  <si>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</si>
  <si>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</si>
  <si>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</si>
  <si>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</si>
  <si>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</si>
  <si>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</si>
  <si>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</si>
  <si>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</si>
  <si>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</si>
  <si>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</si>
  <si>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</si>
  <si>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</si>
  <si>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</si>
  <si>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</si>
  <si>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</si>
  <si>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</si>
  <si>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</si>
  <si>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</si>
  <si>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</si>
  <si>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</si>
  <si>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</si>
  <si>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</si>
  <si>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</si>
  <si>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</si>
  <si>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</si>
  <si>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</si>
  <si>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</si>
  <si>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</si>
  <si>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</si>
  <si>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</si>
  <si>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</si>
  <si>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</si>
  <si>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</si>
  <si>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</si>
  <si>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</si>
  <si>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</si>
  <si>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</si>
  <si>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</si>
  <si>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</si>
  <si>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</si>
  <si>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</si>
  <si>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</si>
  <si>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</si>
  <si>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</si>
  <si>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</si>
  <si>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</si>
  <si>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</si>
  <si>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</si>
  <si>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</si>
  <si>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</si>
  <si>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</si>
  <si>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</si>
  <si>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</si>
  <si>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</si>
  <si>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</si>
  <si>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</si>
  <si>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</si>
  <si>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</si>
  <si>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</si>
  <si>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</si>
  <si>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</si>
  <si>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</si>
  <si>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</si>
  <si>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</si>
  <si>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</si>
  <si>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</si>
  <si>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</si>
  <si>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</si>
  <si>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</si>
  <si>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</si>
  <si>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</si>
  <si>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</si>
  <si>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</si>
  <si>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</si>
  <si>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</si>
  <si>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</si>
  <si>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</si>
  <si>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</si>
  <si>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</si>
  <si>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</si>
  <si>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</si>
  <si>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</si>
  <si>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</si>
  <si>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</si>
  <si>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</si>
  <si>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</si>
  <si>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</si>
  <si>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</si>
  <si>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</si>
  <si>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</si>
  <si>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</si>
  <si>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</si>
  <si>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</si>
  <si>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</si>
  <si>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</si>
  <si>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</si>
  <si>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</si>
  <si>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</si>
  <si>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</si>
  <si>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</si>
  <si>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</si>
  <si>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</si>
  <si>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</si>
  <si>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</si>
  <si>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</si>
  <si>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</si>
  <si>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</si>
  <si>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</si>
  <si>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</si>
  <si>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</si>
  <si>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</si>
  <si>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</si>
  <si>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</si>
  <si>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</si>
  <si>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</si>
  <si>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</si>
  <si>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</si>
  <si>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</si>
  <si>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</si>
  <si>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</si>
  <si>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</si>
  <si>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</si>
  <si>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</si>
  <si>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</si>
  <si>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</si>
  <si>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</si>
  <si>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</si>
  <si>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</si>
  <si>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</si>
  <si>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</si>
  <si>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</si>
  <si>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</si>
  <si>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</si>
  <si>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</si>
  <si>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</si>
  <si>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</si>
  <si>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</si>
  <si>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</si>
  <si>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</si>
  <si>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</si>
  <si>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</si>
  <si>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</si>
  <si>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</si>
  <si>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</si>
  <si>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</si>
  <si>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</si>
  <si>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</si>
  <si>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</si>
  <si>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</si>
  <si>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</si>
  <si>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</si>
  <si>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</si>
  <si>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</si>
  <si>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</si>
  <si>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</si>
  <si>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</si>
  <si>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</si>
  <si>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</si>
  <si>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</si>
  <si>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</si>
  <si>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</si>
  <si>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</si>
  <si>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</si>
  <si>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</si>
  <si>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</si>
  <si>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</si>
  <si>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</si>
  <si>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</si>
  <si>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</si>
  <si>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</si>
  <si>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</si>
  <si>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</si>
  <si>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</si>
  <si>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</si>
  <si>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</si>
  <si>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</si>
  <si>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</si>
  <si>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</si>
  <si>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</si>
  <si>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</si>
  <si>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</si>
  <si>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</si>
  <si>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</si>
  <si>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</si>
  <si>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</si>
  <si>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</si>
  <si>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</si>
  <si>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</si>
  <si>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</si>
  <si>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</si>
  <si>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</si>
  <si>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</si>
  <si>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</si>
  <si>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</si>
  <si>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</si>
  <si>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</si>
  <si>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</si>
  <si>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</si>
  <si>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</si>
  <si>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</si>
  <si>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</si>
  <si>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</si>
  <si>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</si>
  <si>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</si>
  <si>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</si>
  <si>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</si>
  <si>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</si>
  <si>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</si>
  <si>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</si>
  <si>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</si>
  <si>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</si>
  <si>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</si>
  <si>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</si>
  <si>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</si>
  <si>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</si>
  <si>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</si>
  <si>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</si>
  <si>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</si>
  <si>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</si>
  <si>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</si>
  <si>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</si>
  <si>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</si>
  <si>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</si>
  <si>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</si>
  <si>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</si>
  <si>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</si>
  <si>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</si>
  <si>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</si>
  <si>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</si>
  <si>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</si>
  <si>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</si>
  <si>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</si>
  <si>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</si>
  <si>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</si>
  <si>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</si>
  <si>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</si>
  <si>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</si>
  <si>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</si>
  <si>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</si>
  <si>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</si>
  <si>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</si>
  <si>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</si>
  <si>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</si>
  <si>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</si>
  <si>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</si>
  <si>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</si>
  <si>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</si>
  <si>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</si>
  <si>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</si>
  <si>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</si>
  <si>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</si>
  <si>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</si>
  <si>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</si>
  <si>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</si>
  <si>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</si>
  <si>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</si>
  <si>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</si>
  <si>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</si>
  <si>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</si>
  <si>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</si>
  <si>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</si>
  <si>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</si>
  <si>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</si>
  <si>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</si>
  <si>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</si>
  <si>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</si>
  <si>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</si>
  <si>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</si>
  <si>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</si>
  <si>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</si>
  <si>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</si>
  <si>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</si>
  <si>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</si>
  <si>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</si>
  <si>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</si>
  <si>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</si>
  <si>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</si>
  <si>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</si>
  <si>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</si>
  <si>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</si>
  <si>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</si>
  <si>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</si>
  <si>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</si>
  <si>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</si>
  <si>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</si>
  <si>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</si>
  <si>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</si>
  <si>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</si>
  <si>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</si>
  <si>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</si>
  <si>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</si>
  <si>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</si>
  <si>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</si>
  <si>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</si>
  <si>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</si>
  <si>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</si>
  <si>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</si>
  <si>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</si>
  <si>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</si>
  <si>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</si>
  <si>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</si>
  <si>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</si>
  <si>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</si>
  <si>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</si>
  <si>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</si>
  <si>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</si>
  <si>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</si>
  <si>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</si>
  <si>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</si>
  <si>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</si>
  <si>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</si>
  <si>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</si>
  <si>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</si>
  <si>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</si>
  <si>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</si>
  <si>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</si>
  <si>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</si>
  <si>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</si>
  <si>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</si>
  <si>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</si>
  <si>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</si>
  <si>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</si>
  <si>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</si>
  <si>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</si>
  <si>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</si>
  <si>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</si>
  <si>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</si>
  <si>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</si>
  <si>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</si>
  <si>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</si>
  <si>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</si>
  <si>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</si>
  <si>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</si>
  <si>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</si>
  <si>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</si>
  <si>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</si>
  <si>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</si>
  <si>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</si>
  <si>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</si>
  <si>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</si>
  <si>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</si>
  <si>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</si>
  <si>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</si>
  <si>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</si>
  <si>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</si>
  <si>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</si>
  <si>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</si>
  <si>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</si>
  <si>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</si>
  <si>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</si>
  <si>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</si>
  <si>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</si>
  <si>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</si>
  <si>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</si>
  <si>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</si>
  <si>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</si>
  <si>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</si>
  <si>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</si>
  <si>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</si>
  <si>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</si>
  <si>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</si>
  <si>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</si>
  <si>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</si>
  <si>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</si>
  <si>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</si>
  <si>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</si>
  <si>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</si>
  <si>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</si>
  <si>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</si>
  <si>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</si>
  <si>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</si>
  <si>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</si>
  <si>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</si>
  <si>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</si>
  <si>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</si>
  <si>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</si>
  <si>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</si>
  <si>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</si>
  <si>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</si>
  <si>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</si>
  <si>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</si>
  <si>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</si>
  <si>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</si>
  <si>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</si>
  <si>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</si>
  <si>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</si>
  <si>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</si>
  <si>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</si>
  <si>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</si>
  <si>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</si>
  <si>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</si>
  <si>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</si>
  <si>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</si>
  <si>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</si>
  <si>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</si>
  <si>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</si>
  <si>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</si>
  <si>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</si>
  <si>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</si>
  <si>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</si>
  <si>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</si>
  <si>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</si>
  <si>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</si>
  <si>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</si>
  <si>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</si>
  <si>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</si>
  <si>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</si>
  <si>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</si>
  <si>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</si>
  <si>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</si>
  <si>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</si>
  <si>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</si>
  <si>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</si>
  <si>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</si>
  <si>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</si>
  <si>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</si>
  <si>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</si>
  <si>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</si>
  <si>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</si>
  <si>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</si>
  <si>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</si>
  <si>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</si>
  <si>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</si>
  <si>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</si>
  <si>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</si>
  <si>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</si>
  <si>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</si>
  <si>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</si>
  <si>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</si>
  <si>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</si>
  <si>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</si>
  <si>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</si>
  <si>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</si>
  <si>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</si>
  <si>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</si>
  <si>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</si>
  <si>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</si>
  <si>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</si>
  <si>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</si>
  <si>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</si>
  <si>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</si>
  <si>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</si>
  <si>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</si>
  <si>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</si>
  <si>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</si>
  <si>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</si>
  <si>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</si>
  <si>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</si>
  <si>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</si>
  <si>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</si>
  <si>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</si>
  <si>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</si>
  <si>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</si>
  <si>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</si>
  <si>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</si>
  <si>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</si>
  <si>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</si>
  <si>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</si>
  <si>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</si>
  <si>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</si>
  <si>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</si>
  <si>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</si>
  <si>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</si>
  <si>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</si>
  <si>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</si>
  <si>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</si>
  <si>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</si>
  <si>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</si>
  <si>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</si>
  <si>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</si>
  <si>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</si>
  <si>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</si>
  <si>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</si>
  <si>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</si>
  <si>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</si>
  <si>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</si>
  <si>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</si>
  <si>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</si>
  <si>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</si>
  <si>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</si>
  <si>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</si>
  <si>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</si>
  <si>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</si>
  <si>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</si>
  <si>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</si>
  <si>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</si>
  <si>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</si>
  <si>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</si>
  <si>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</si>
  <si>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</si>
  <si>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</si>
  <si>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</si>
  <si>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</si>
  <si>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</si>
  <si>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</si>
  <si>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</si>
  <si>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</si>
  <si>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</si>
  <si>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</si>
  <si>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</si>
  <si>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</si>
  <si>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</si>
  <si>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</si>
  <si>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</si>
  <si>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</si>
  <si>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</si>
  <si>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</si>
  <si>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</si>
  <si>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</si>
  <si>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</si>
  <si>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</si>
  <si>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</si>
  <si>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</si>
  <si>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</si>
  <si>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</si>
  <si>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</si>
  <si>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</si>
  <si>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</si>
  <si>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</si>
  <si>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</si>
  <si>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</si>
  <si>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</si>
  <si>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</si>
  <si>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</si>
  <si>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</si>
  <si>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</si>
  <si>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</si>
  <si>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</si>
  <si>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</si>
  <si>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</si>
  <si>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</si>
  <si>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</si>
  <si>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</si>
  <si>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</si>
  <si>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</si>
  <si>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</si>
  <si>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</si>
  <si>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</si>
  <si>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</si>
  <si>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</si>
  <si>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</si>
  <si>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</si>
  <si>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</si>
  <si>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</si>
  <si>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</si>
  <si>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</si>
  <si>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</si>
  <si>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</si>
  <si>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</si>
  <si>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</si>
  <si>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</si>
  <si>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</si>
  <si>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</si>
  <si>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</si>
  <si>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</si>
  <si>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</si>
  <si>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</si>
  <si>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</si>
  <si>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</si>
  <si>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</si>
  <si>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</si>
  <si>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</si>
  <si>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</si>
  <si>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</si>
  <si>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</si>
  <si>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</si>
  <si>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</si>
  <si>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</si>
  <si>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</si>
  <si>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</si>
  <si>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</si>
  <si>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</si>
  <si>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</si>
  <si>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</si>
  <si>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</si>
  <si>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</si>
  <si>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</si>
  <si>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</si>
  <si>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</si>
  <si>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</si>
  <si>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</si>
  <si>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</si>
  <si>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</si>
  <si>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</si>
  <si>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</si>
  <si>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</si>
  <si>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</si>
  <si>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</si>
  <si>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</si>
  <si>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</si>
  <si>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</si>
  <si>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</si>
  <si>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</si>
  <si>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</si>
  <si>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</si>
  <si>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</si>
  <si>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</si>
  <si>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</si>
  <si>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</si>
  <si>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</si>
  <si>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</si>
  <si>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</si>
  <si>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</si>
  <si>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</si>
  <si>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</si>
  <si>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</si>
  <si>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</si>
  <si>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</si>
  <si>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</si>
  <si>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</si>
  <si>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</si>
  <si>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</si>
  <si>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</si>
  <si>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</si>
  <si>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</si>
  <si>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</si>
  <si>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</si>
  <si>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</si>
  <si>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</si>
  <si>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</si>
  <si>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</si>
  <si>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</si>
  <si>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</si>
  <si>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</si>
  <si>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</si>
  <si>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</si>
  <si>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</si>
  <si>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</si>
  <si>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</si>
  <si>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</si>
  <si>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</si>
  <si>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</si>
  <si>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</si>
  <si>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</si>
  <si>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</si>
  <si>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</si>
  <si>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</si>
  <si>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</si>
  <si>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</si>
  <si>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</si>
  <si>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</si>
  <si>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</si>
  <si>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</si>
  <si>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</si>
  <si>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</si>
  <si>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</si>
  <si>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</si>
  <si>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</si>
  <si>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</si>
  <si>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</si>
  <si>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</si>
  <si>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</si>
  <si>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</si>
  <si>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</si>
  <si>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</si>
  <si>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</si>
  <si>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</si>
  <si>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</si>
  <si>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</si>
  <si>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</si>
  <si>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</si>
  <si>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</si>
  <si>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</si>
  <si>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</si>
  <si>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</si>
  <si>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</si>
  <si>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</si>
  <si>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</si>
  <si>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</si>
  <si>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</si>
  <si>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</si>
  <si>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</si>
  <si>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</si>
  <si>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</si>
  <si>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</si>
  <si>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</si>
  <si>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</si>
  <si>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</si>
  <si>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</si>
  <si>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</si>
  <si>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</si>
  <si>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</si>
  <si>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</si>
  <si>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</si>
  <si>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</si>
  <si>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</si>
  <si>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</si>
  <si>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</si>
  <si>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</si>
  <si>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</si>
  <si>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</si>
  <si>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</si>
  <si>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</si>
  <si>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</si>
  <si>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</si>
  <si>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</si>
  <si>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</si>
  <si>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</si>
  <si>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</si>
  <si>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</si>
  <si>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</si>
  <si>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</si>
  <si>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</si>
  <si>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</si>
  <si>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</si>
  <si>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</si>
  <si>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</si>
  <si>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</si>
  <si>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</si>
  <si>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</si>
  <si>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</si>
  <si>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</si>
  <si>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</si>
  <si>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</si>
  <si>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</si>
  <si>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</si>
  <si>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</si>
  <si>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</si>
  <si>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</si>
  <si>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</si>
  <si>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</si>
  <si>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</si>
  <si>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</si>
  <si>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</si>
  <si>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</si>
  <si>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</si>
  <si>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</si>
  <si>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</si>
  <si>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</si>
  <si>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</si>
  <si>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</si>
  <si>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</si>
  <si>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</si>
  <si>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</si>
  <si>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</si>
  <si>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</si>
  <si>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</si>
  <si>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</si>
  <si>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</si>
  <si>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</si>
  <si>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</si>
  <si>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</si>
  <si>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</si>
  <si>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</si>
  <si>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</si>
  <si>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</si>
  <si>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</si>
  <si>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</si>
  <si>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</si>
  <si>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</si>
  <si>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</si>
  <si>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</si>
  <si>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</si>
  <si>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</si>
  <si>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</si>
  <si>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</si>
  <si>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</si>
  <si>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</si>
  <si>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</si>
  <si>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</si>
  <si>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</si>
  <si>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</si>
  <si>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</si>
  <si>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</si>
  <si>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</si>
  <si>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</si>
  <si>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</si>
  <si>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</si>
  <si>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</si>
  <si>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</si>
  <si>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</si>
  <si>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</si>
  <si>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</si>
  <si>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</si>
  <si>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</si>
  <si>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</si>
  <si>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</si>
  <si>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</si>
  <si>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</si>
  <si>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</si>
  <si>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</si>
  <si>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</si>
  <si>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</si>
  <si>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</si>
  <si>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</si>
  <si>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</si>
  <si>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</si>
  <si>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</si>
  <si>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</si>
  <si>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</si>
  <si>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</si>
  <si>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</si>
  <si>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</si>
  <si>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</si>
  <si>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</si>
  <si>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</si>
  <si>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</si>
  <si>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</si>
  <si>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</si>
  <si>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</si>
  <si>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</si>
  <si>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</si>
  <si>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</si>
  <si>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</si>
  <si>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</si>
  <si>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</si>
  <si>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</si>
  <si>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</si>
  <si>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</si>
  <si>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</si>
  <si>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</si>
  <si>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</si>
  <si>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</si>
  <si>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</si>
  <si>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</si>
  <si>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</si>
  <si>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</si>
  <si>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</si>
  <si>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</si>
  <si>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</si>
  <si>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</si>
  <si>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</si>
  <si>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</si>
  <si>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</si>
  <si>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</si>
  <si>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</si>
  <si>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</si>
  <si>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</si>
  <si>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</si>
  <si>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</si>
  <si>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</si>
  <si>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</si>
  <si>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</si>
  <si>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</si>
  <si>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</si>
  <si>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</si>
  <si>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</si>
  <si>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</si>
  <si>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</si>
  <si>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</si>
  <si>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</si>
  <si>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</si>
  <si>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</si>
  <si>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</si>
  <si>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</si>
  <si>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</si>
  <si>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</si>
  <si>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</si>
  <si>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</si>
  <si>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</si>
  <si>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</si>
  <si>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</si>
  <si>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</si>
  <si>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</si>
  <si>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</si>
  <si>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</si>
  <si>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</si>
  <si>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</si>
  <si>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</si>
  <si>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</si>
  <si>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</si>
  <si>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</si>
  <si>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</si>
  <si>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</si>
  <si>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</si>
  <si>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</si>
  <si>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</si>
  <si>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</si>
  <si>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</si>
  <si>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</si>
  <si>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</si>
  <si>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</si>
  <si>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</si>
  <si>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</si>
  <si>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</si>
  <si>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</si>
  <si>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</si>
  <si>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</si>
  <si>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</si>
  <si>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</si>
  <si>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</si>
  <si>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</si>
  <si>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</si>
  <si>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</si>
  <si>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</si>
  <si>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</si>
  <si>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</si>
  <si>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</si>
  <si>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</si>
  <si>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</si>
  <si>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</si>
  <si>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</si>
  <si>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</si>
  <si>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</si>
  <si>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</si>
  <si>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</si>
  <si>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</si>
  <si>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</si>
  <si>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</si>
  <si>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</si>
  <si>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</si>
  <si>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</si>
  <si>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</si>
  <si>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</si>
  <si>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</si>
  <si>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</si>
  <si>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</si>
  <si>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</si>
  <si>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</si>
  <si>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</si>
  <si>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</si>
  <si>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</si>
  <si>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</si>
  <si>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</si>
  <si>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</si>
  <si>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</si>
  <si>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</si>
  <si>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</si>
  <si>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</si>
  <si>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</si>
  <si>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</si>
  <si>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</si>
  <si>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</si>
  <si>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</si>
  <si>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</si>
  <si>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</si>
  <si>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</si>
  <si>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</si>
  <si>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</si>
  <si>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</si>
  <si>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</si>
  <si>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</si>
  <si>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</si>
  <si>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</si>
  <si>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</si>
  <si>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</si>
  <si>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</si>
  <si>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</si>
  <si>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</si>
  <si>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</si>
  <si>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</si>
  <si>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</si>
  <si>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</si>
  <si>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</si>
  <si>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</si>
  <si>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</si>
  <si>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</si>
  <si>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</si>
  <si>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</si>
  <si>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</si>
  <si>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</si>
  <si>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</si>
  <si>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</si>
  <si>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</si>
  <si>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</si>
  <si>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</si>
  <si>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</si>
  <si>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</si>
  <si>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</si>
  <si>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</si>
  <si>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</si>
  <si>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</si>
  <si>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</si>
  <si>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</si>
  <si>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</si>
  <si>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</si>
  <si>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</si>
  <si>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</si>
  <si>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</si>
  <si>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</si>
  <si>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</si>
  <si>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</si>
  <si>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</si>
  <si>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</si>
  <si>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</si>
  <si>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</si>
  <si>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</si>
  <si>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</si>
  <si>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</si>
  <si>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</si>
  <si>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</si>
  <si>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</si>
  <si>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</si>
  <si>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</si>
  <si>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</si>
  <si>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</si>
  <si>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</si>
  <si>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</si>
  <si>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</si>
  <si>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</si>
  <si>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</si>
  <si>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</si>
  <si>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</si>
  <si>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</si>
  <si>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</si>
  <si>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</si>
  <si>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</si>
  <si>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</si>
  <si>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</si>
  <si>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</si>
  <si>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</si>
  <si>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</si>
  <si>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</si>
  <si>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</si>
  <si>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</si>
  <si>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</si>
  <si>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</si>
  <si>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</si>
  <si>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</si>
  <si>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</si>
  <si>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</si>
  <si>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</si>
  <si>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</si>
  <si>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</si>
  <si>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</si>
  <si>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</si>
  <si>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</si>
  <si>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</si>
  <si>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</si>
  <si>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</si>
  <si>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</si>
  <si>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</si>
  <si>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</si>
  <si>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</si>
  <si>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</si>
  <si>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</si>
  <si>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</si>
  <si>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</si>
  <si>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</si>
  <si>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</si>
  <si>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</si>
  <si>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</si>
  <si>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</si>
  <si>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</si>
  <si>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</si>
  <si>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</si>
  <si>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</si>
  <si>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</si>
  <si>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</si>
  <si>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</si>
  <si>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</si>
  <si>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</si>
  <si>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</si>
  <si>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</si>
  <si>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</si>
  <si>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</si>
  <si>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</si>
  <si>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</si>
  <si>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</si>
  <si>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</si>
  <si>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</si>
  <si>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</si>
  <si>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</si>
  <si>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</si>
  <si>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</si>
  <si>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</si>
  <si>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</si>
  <si>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</si>
  <si>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</si>
  <si>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</si>
  <si>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</si>
  <si>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</si>
  <si>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</si>
  <si>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</si>
  <si>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</si>
  <si>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</si>
  <si>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</si>
  <si>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</si>
  <si>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</si>
  <si>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</si>
  <si>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</si>
  <si>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</si>
  <si>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</si>
  <si>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</si>
  <si>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</si>
  <si>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</si>
  <si>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</si>
  <si>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</si>
  <si>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</si>
  <si>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</si>
  <si>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</si>
  <si>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</si>
  <si>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</si>
  <si>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</si>
  <si>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</si>
  <si>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</si>
  <si>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</si>
  <si>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</si>
  <si>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</si>
  <si>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</si>
  <si>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</si>
  <si>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</si>
  <si>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</si>
  <si>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</si>
  <si>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</si>
  <si>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</si>
  <si>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</si>
  <si>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</si>
  <si>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</si>
  <si>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</si>
  <si>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</si>
  <si>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</si>
  <si>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</si>
  <si>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</si>
  <si>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</si>
  <si>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</si>
  <si>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</si>
  <si>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</si>
  <si>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</si>
  <si>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</si>
  <si>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</si>
  <si>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</si>
  <si>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</si>
  <si>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</si>
  <si>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</si>
  <si>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</si>
  <si>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</si>
  <si>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</si>
  <si>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</si>
  <si>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</si>
  <si>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</si>
  <si>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</si>
  <si>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</si>
  <si>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</si>
  <si>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</si>
  <si>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</si>
  <si>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</si>
  <si>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</si>
  <si>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</si>
  <si>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</si>
  <si>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</si>
  <si>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</si>
  <si>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</si>
  <si>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</si>
  <si>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</si>
  <si>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</si>
  <si>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</si>
  <si>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</si>
  <si>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</si>
  <si>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</si>
  <si>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</si>
  <si>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</si>
  <si>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</si>
  <si>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</si>
  <si>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</si>
  <si>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</si>
  <si>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</si>
  <si>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</si>
  <si>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</si>
  <si>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</si>
  <si>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</si>
  <si>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</si>
  <si>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</si>
  <si>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</si>
  <si>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</si>
  <si>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</si>
  <si>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</si>
  <si>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</si>
  <si>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</si>
  <si>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</si>
  <si>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</si>
  <si>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</si>
  <si>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</si>
  <si>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</si>
  <si>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</si>
  <si>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</si>
  <si>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</si>
  <si>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</si>
  <si>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</si>
  <si>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</si>
  <si>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</si>
  <si>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</si>
  <si>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</si>
  <si>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</si>
  <si>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</si>
  <si>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</si>
  <si>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</si>
  <si>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</si>
  <si>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</si>
  <si>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</si>
  <si>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</si>
  <si>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</si>
  <si>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</si>
  <si>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</si>
  <si>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</si>
  <si>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</si>
  <si>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</si>
  <si>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</si>
  <si>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</si>
  <si>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</si>
  <si>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</si>
  <si>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</si>
  <si>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</si>
  <si>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</si>
  <si>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</si>
  <si>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</si>
  <si>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</si>
  <si>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</si>
  <si>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</si>
  <si>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</si>
  <si>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</si>
  <si>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</si>
  <si>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</si>
  <si>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</si>
  <si>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</si>
  <si>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</si>
  <si>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</si>
  <si>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</si>
  <si>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</si>
  <si>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</si>
  <si>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</si>
  <si>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</si>
  <si>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</si>
  <si>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</si>
  <si>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</si>
  <si>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</si>
  <si>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</si>
  <si>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</si>
  <si>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</si>
  <si>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</si>
  <si>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</si>
  <si>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</si>
  <si>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</si>
  <si>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</si>
  <si>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</si>
  <si>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</si>
  <si>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</si>
  <si>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</si>
  <si>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</si>
  <si>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</si>
  <si>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</si>
  <si>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</si>
  <si>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</si>
  <si>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</si>
  <si>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</si>
  <si>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</si>
  <si>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</si>
  <si>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</si>
  <si>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</si>
  <si>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</si>
  <si>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</si>
  <si>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</si>
  <si>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</si>
  <si>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</si>
  <si>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</si>
  <si>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</si>
  <si>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</si>
  <si>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</si>
  <si>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</si>
  <si>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</si>
  <si>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</si>
  <si>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</si>
  <si>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</si>
  <si>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</si>
  <si>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</si>
  <si>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</si>
  <si>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</si>
  <si>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</si>
  <si>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</si>
  <si>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</si>
  <si>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</si>
  <si>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</si>
  <si>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</si>
  <si>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</si>
  <si>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</si>
  <si>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</si>
  <si>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</si>
  <si>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</si>
  <si>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</si>
  <si>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</si>
  <si>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</si>
  <si>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</si>
  <si>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</si>
  <si>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</si>
  <si>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</si>
  <si>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</si>
  <si>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</si>
  <si>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</si>
  <si>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</si>
  <si>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</si>
  <si>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</si>
  <si>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</si>
  <si>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</si>
  <si>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</si>
  <si>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</si>
  <si>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</si>
  <si>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</si>
  <si>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</si>
  <si>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</si>
  <si>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</si>
  <si>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</si>
  <si>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</si>
  <si>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</si>
  <si>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</si>
  <si>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</si>
  <si>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</si>
  <si>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</si>
  <si>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</si>
  <si>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</si>
  <si>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</si>
  <si>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</si>
  <si>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</si>
  <si>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</si>
  <si>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</si>
  <si>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</si>
  <si>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</si>
  <si>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</si>
  <si>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</si>
  <si>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</si>
  <si>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</si>
  <si>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</si>
  <si>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</si>
  <si>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</si>
  <si>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</si>
  <si>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</si>
  <si>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</si>
  <si>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</si>
  <si>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</si>
  <si>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</si>
  <si>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</si>
  <si>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</si>
  <si>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</si>
  <si>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</si>
  <si>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</si>
  <si>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</si>
  <si>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</si>
  <si>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</si>
  <si>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</si>
  <si>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</si>
  <si>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</si>
  <si>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</si>
  <si>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</si>
  <si>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</si>
  <si>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</si>
  <si>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</si>
  <si>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</si>
  <si>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</si>
  <si>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</si>
  <si>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</si>
  <si>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</si>
  <si>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</si>
  <si>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</si>
  <si>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</si>
  <si>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</si>
  <si>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</si>
  <si>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</si>
  <si>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</si>
  <si>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</si>
  <si>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</si>
  <si>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</si>
  <si>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</si>
  <si>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</si>
  <si>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</si>
  <si>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</si>
  <si>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</si>
  <si>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</si>
  <si>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</si>
  <si>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</si>
  <si>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</si>
  <si>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</si>
  <si>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</si>
  <si>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</si>
  <si>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</si>
  <si>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</si>
  <si>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</si>
  <si>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</si>
  <si>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</si>
  <si>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</si>
  <si>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</si>
  <si>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</si>
  <si>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</si>
  <si>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</si>
  <si>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</si>
  <si>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</si>
  <si>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</si>
  <si>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</si>
  <si>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</si>
  <si>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</si>
  <si>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</si>
  <si>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</si>
  <si>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</si>
  <si>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</si>
  <si>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</si>
  <si>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</si>
  <si>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</si>
  <si>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</si>
  <si>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</si>
  <si>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</si>
  <si>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</si>
  <si>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</si>
  <si>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</si>
  <si>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</si>
  <si>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</si>
  <si>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</si>
  <si>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</si>
  <si>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</si>
  <si>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</si>
  <si>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</si>
  <si>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</si>
  <si>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</si>
  <si>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</si>
  <si>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</si>
  <si>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</si>
  <si>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</si>
  <si>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</si>
  <si>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</si>
  <si>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</si>
  <si>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</si>
  <si>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</si>
  <si>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</si>
  <si>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</si>
  <si>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</si>
  <si>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</si>
  <si>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</si>
  <si>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</si>
  <si>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</si>
  <si>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</si>
  <si>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</si>
  <si>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</si>
  <si>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</si>
  <si>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</si>
  <si>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</si>
  <si>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</si>
  <si>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</si>
  <si>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</si>
  <si>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</si>
  <si>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</si>
  <si>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</si>
  <si>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</si>
  <si>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</si>
  <si>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</si>
  <si>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</si>
  <si>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</si>
  <si>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</si>
  <si>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</si>
  <si>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</si>
  <si>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</si>
  <si>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</si>
  <si>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</si>
  <si>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</si>
  <si>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</si>
  <si>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</si>
  <si>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</si>
  <si>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</si>
  <si>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</si>
  <si>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</si>
  <si>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</si>
  <si>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</si>
  <si>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</si>
  <si>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</si>
  <si>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</si>
  <si>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</si>
  <si>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</si>
  <si>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</si>
  <si>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</si>
  <si>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</si>
  <si>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</si>
  <si>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</si>
  <si>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</si>
  <si>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</si>
  <si>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</si>
  <si>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</si>
  <si>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</si>
  <si>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</si>
  <si>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</si>
  <si>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</si>
  <si>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</si>
  <si>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</si>
  <si>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</si>
  <si>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</si>
  <si>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</si>
  <si>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</si>
  <si>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</si>
  <si>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</si>
  <si>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</si>
  <si>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</si>
  <si>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</si>
  <si>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</si>
  <si>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</si>
  <si>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</si>
  <si>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</si>
  <si>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</si>
  <si>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</si>
  <si>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</si>
  <si>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</si>
  <si>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</si>
  <si>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</si>
  <si>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</si>
  <si>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</si>
  <si>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</si>
  <si>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</si>
  <si>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</si>
  <si>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</si>
  <si>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</si>
  <si>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</si>
  <si>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</si>
  <si>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</si>
  <si>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</si>
  <si>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</si>
  <si>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</si>
  <si>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</si>
  <si>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</si>
  <si>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</si>
  <si>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</si>
  <si>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</si>
  <si>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</si>
  <si>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</si>
  <si>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</si>
  <si>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</si>
  <si>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</si>
  <si>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</si>
  <si>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</si>
  <si>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</si>
  <si>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</si>
  <si>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</si>
  <si>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</si>
  <si>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</si>
  <si>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</si>
  <si>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</si>
  <si>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</si>
  <si>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</si>
  <si>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</si>
  <si>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</si>
  <si>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</si>
  <si>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</si>
  <si>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</si>
  <si>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</si>
  <si>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</si>
  <si>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</si>
  <si>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</si>
  <si>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</si>
  <si>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</si>
  <si>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</si>
  <si>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</si>
  <si>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</si>
  <si>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</si>
  <si>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</si>
  <si>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</si>
  <si>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</si>
  <si>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</si>
  <si>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</si>
  <si>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</si>
  <si>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</si>
  <si>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</si>
  <si>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</si>
  <si>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</si>
  <si>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</si>
  <si>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</si>
  <si>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</si>
  <si>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</si>
  <si>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</si>
  <si>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</si>
  <si>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</si>
  <si>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</si>
  <si>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</si>
  <si>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</si>
  <si>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</si>
  <si>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</si>
  <si>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</si>
  <si>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</si>
  <si>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</si>
  <si>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</si>
  <si>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</si>
  <si>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</si>
  <si>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</si>
  <si>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</si>
  <si>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</si>
  <si>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</si>
  <si>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</si>
  <si>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</si>
  <si>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</si>
  <si>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</si>
  <si>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</si>
  <si>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</si>
  <si>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</si>
  <si>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</si>
  <si>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</si>
  <si>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</si>
  <si>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</si>
  <si>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</si>
  <si>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</si>
  <si>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</si>
  <si>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</si>
  <si>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</si>
  <si>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</si>
  <si>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</si>
  <si>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</si>
  <si>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</si>
  <si>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</si>
  <si>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</si>
  <si>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</si>
  <si>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</si>
  <si>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</si>
  <si>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</si>
  <si>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</si>
  <si>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</si>
  <si>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</si>
  <si>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</si>
  <si>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</si>
  <si>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</si>
  <si>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</si>
  <si>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</si>
  <si>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</si>
  <si>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</si>
  <si>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</si>
  <si>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</si>
  <si>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</si>
  <si>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</si>
  <si>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</si>
  <si>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</si>
  <si>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</si>
  <si>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</si>
  <si>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</si>
  <si>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</si>
  <si>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</si>
  <si>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</si>
  <si>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</si>
  <si>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</si>
  <si>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</si>
  <si>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</si>
  <si>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</si>
  <si>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</si>
  <si>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</si>
  <si>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</si>
  <si>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</si>
  <si>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</si>
  <si>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</si>
  <si>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</si>
  <si>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</si>
  <si>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</si>
  <si>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</si>
  <si>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</si>
  <si>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</si>
  <si>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</si>
  <si>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</si>
  <si>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</si>
  <si>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</si>
  <si>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</si>
  <si>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</si>
  <si>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</si>
  <si>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</si>
  <si>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</si>
  <si>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</si>
  <si>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</si>
  <si>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</si>
  <si>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</si>
  <si>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</si>
  <si>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</si>
  <si>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</si>
  <si>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</si>
  <si>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</si>
  <si>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</si>
  <si>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</si>
  <si>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</si>
  <si>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</si>
  <si>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</si>
  <si>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</si>
  <si>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</si>
  <si>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</si>
  <si>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</si>
  <si>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</si>
  <si>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</si>
  <si>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</si>
  <si>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</si>
  <si>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</si>
  <si>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</si>
  <si>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</si>
  <si>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</si>
  <si>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</si>
  <si>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</si>
  <si>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</si>
  <si>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</si>
  <si>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</si>
  <si>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</si>
  <si>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</si>
  <si>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</si>
  <si>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</si>
  <si>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</si>
  <si>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</si>
  <si>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</si>
  <si>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</si>
  <si>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</si>
  <si>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</si>
  <si>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</si>
  <si>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</si>
  <si>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</si>
  <si>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</si>
  <si>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</si>
  <si>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</si>
  <si>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</si>
  <si>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</si>
  <si>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</si>
  <si>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</si>
  <si>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</si>
  <si>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</si>
  <si>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</si>
  <si>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</si>
  <si>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</si>
  <si>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</si>
  <si>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</si>
  <si>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</si>
  <si>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</si>
  <si>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</si>
  <si>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</si>
  <si>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</si>
  <si>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</si>
  <si>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</si>
  <si>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</si>
  <si>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</si>
  <si>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</si>
  <si>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</si>
  <si>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</si>
  <si>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</si>
  <si>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</si>
  <si>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</si>
  <si>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</si>
  <si>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</si>
  <si>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</si>
  <si>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</si>
  <si>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</si>
  <si>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</si>
  <si>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</si>
  <si>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</si>
  <si>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</si>
  <si>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</si>
  <si>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</si>
  <si>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</si>
  <si>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</si>
  <si>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</si>
  <si>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</si>
  <si>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</si>
  <si>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</si>
  <si>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</si>
  <si>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</si>
  <si>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</si>
  <si>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</si>
  <si>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</si>
  <si>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</si>
  <si>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</si>
  <si>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</si>
  <si>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</si>
  <si>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</si>
  <si>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</si>
  <si>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</si>
  <si>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</si>
  <si>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</si>
  <si>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</si>
  <si>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</si>
  <si>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</si>
  <si>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</si>
  <si>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</si>
  <si>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</si>
  <si>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</si>
  <si>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</si>
  <si>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</si>
  <si>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</si>
  <si>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</si>
  <si>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</si>
  <si>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</si>
  <si>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</si>
  <si>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</si>
  <si>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</si>
  <si>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</si>
  <si>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</si>
  <si>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</si>
  <si>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</si>
  <si>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</si>
  <si>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</si>
  <si>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</si>
  <si>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</si>
  <si>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</si>
  <si>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</si>
  <si>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</si>
  <si>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</si>
  <si>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</si>
  <si>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</si>
  <si>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</si>
  <si>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</si>
  <si>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</si>
  <si>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</si>
  <si>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</si>
  <si>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</si>
  <si>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</si>
  <si>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</si>
  <si>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</si>
  <si>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</si>
  <si>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</si>
  <si>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</si>
  <si>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</si>
  <si>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</si>
  <si>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</si>
  <si>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</si>
  <si>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</si>
  <si>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</si>
  <si>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</si>
  <si>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</si>
  <si>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</si>
  <si>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</si>
  <si>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</si>
  <si>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</si>
  <si>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</si>
  <si>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</si>
  <si>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</si>
  <si>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</si>
  <si>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</si>
  <si>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</si>
  <si>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</si>
  <si>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</si>
  <si>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</si>
  <si>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</si>
  <si>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</si>
  <si>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</si>
  <si>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</si>
  <si>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</si>
  <si>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</si>
  <si>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</si>
  <si>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</si>
  <si>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</si>
  <si>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</si>
  <si>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</si>
  <si>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</si>
  <si>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</si>
  <si>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</si>
  <si>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</si>
  <si>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</si>
  <si>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</si>
  <si>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</si>
  <si>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</si>
  <si>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</si>
  <si>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</si>
  <si>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</si>
  <si>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</si>
  <si>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</si>
  <si>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</si>
  <si>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</si>
  <si>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</si>
  <si>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</si>
  <si>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</si>
  <si>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</si>
  <si>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</si>
  <si>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</si>
  <si>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</si>
  <si>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</si>
  <si>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</si>
  <si>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</si>
  <si>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</si>
  <si>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</si>
  <si>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</si>
  <si>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</si>
  <si>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</si>
  <si>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</si>
  <si>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</si>
  <si>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</si>
  <si>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</si>
  <si>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</si>
  <si>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</si>
  <si>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</si>
  <si>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</si>
  <si>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</si>
  <si>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</si>
  <si>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</si>
  <si>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</si>
  <si>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</si>
  <si>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</si>
  <si>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</si>
  <si>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</si>
  <si>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</si>
  <si>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</si>
  <si>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</si>
  <si>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</si>
  <si>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</si>
  <si>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</si>
  <si>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</si>
  <si>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</si>
  <si>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</si>
  <si>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</si>
  <si>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</si>
  <si>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</si>
  <si>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</si>
  <si>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</si>
  <si>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</si>
  <si>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</si>
  <si>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</si>
  <si>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</si>
  <si>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</si>
  <si>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</si>
  <si>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</si>
  <si>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</si>
  <si>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</si>
  <si>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</si>
  <si>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</si>
  <si>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</si>
  <si>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</si>
  <si>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</si>
  <si>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</si>
  <si>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</si>
  <si>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</si>
  <si>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</si>
  <si>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</si>
  <si>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</si>
  <si>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</si>
  <si>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</si>
  <si>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</si>
  <si>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</si>
  <si>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</si>
  <si>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</si>
  <si>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</si>
  <si>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</si>
  <si>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</si>
  <si>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</si>
  <si>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</si>
  <si>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</si>
  <si>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</si>
  <si>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</si>
  <si>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</si>
  <si>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</si>
  <si>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</si>
  <si>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</si>
  <si>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</si>
  <si>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</si>
  <si>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</si>
  <si>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</si>
  <si>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</si>
  <si>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</si>
  <si>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</si>
  <si>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</si>
  <si>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</si>
  <si>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</si>
  <si>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</si>
  <si>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</si>
  <si>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</si>
  <si>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</si>
  <si>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</si>
  <si>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</si>
  <si>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</si>
  <si>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</si>
  <si>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</si>
  <si>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</si>
  <si>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</si>
  <si>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</si>
  <si>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</si>
  <si>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</si>
  <si>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</si>
  <si>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</si>
  <si>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</si>
  <si>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</si>
  <si>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</si>
  <si>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</si>
  <si>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</si>
  <si>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</si>
  <si>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</si>
  <si>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</si>
  <si>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</si>
  <si>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</si>
  <si>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</si>
  <si>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</si>
  <si>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</si>
  <si>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</si>
  <si>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</si>
  <si>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</si>
  <si>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</si>
  <si>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</si>
  <si>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</si>
  <si>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</si>
  <si>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</si>
  <si>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</si>
  <si>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</si>
  <si>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</si>
  <si>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</si>
  <si>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</si>
  <si>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</si>
  <si>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</si>
  <si>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</si>
  <si>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</si>
  <si>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</si>
  <si>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</si>
  <si>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</si>
  <si>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</si>
  <si>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</si>
  <si>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</si>
  <si>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</si>
  <si>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</si>
  <si>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</si>
  <si>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</si>
  <si>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</si>
  <si>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</si>
  <si>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</si>
  <si>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</si>
  <si>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</si>
  <si>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</si>
  <si>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</si>
  <si>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</si>
  <si>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</si>
  <si>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</si>
  <si>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</si>
  <si>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</si>
  <si>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</si>
  <si>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</si>
  <si>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</si>
  <si>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</si>
  <si>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</si>
  <si>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</si>
  <si>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</si>
  <si>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</si>
  <si>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</si>
  <si>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</si>
  <si>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</si>
  <si>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</si>
  <si>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</si>
  <si>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</si>
  <si>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</si>
  <si>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</si>
  <si>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</si>
  <si>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</si>
  <si>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</si>
  <si>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</si>
  <si>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</si>
  <si>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</si>
  <si>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</si>
  <si>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</si>
  <si>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</si>
  <si>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</si>
  <si>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</si>
  <si>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</si>
  <si>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</si>
  <si>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</si>
  <si>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</si>
  <si>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</si>
  <si>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</si>
  <si>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</si>
  <si>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</si>
  <si>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</si>
  <si>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</si>
  <si>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</si>
  <si>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</si>
  <si>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</si>
  <si>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</si>
  <si>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</si>
  <si>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</si>
  <si>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</si>
  <si>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</si>
  <si>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</si>
  <si>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</si>
  <si>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</si>
  <si>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</si>
  <si>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</si>
  <si>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</si>
  <si>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</si>
  <si>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</si>
  <si>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</si>
  <si>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</si>
  <si>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</si>
  <si>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</si>
  <si>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</si>
  <si>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</si>
  <si>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</si>
  <si>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</si>
  <si>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</si>
  <si>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</si>
  <si>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</si>
  <si>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</si>
  <si>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</si>
  <si>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</si>
  <si>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</si>
  <si>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</si>
  <si>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</si>
  <si>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</si>
  <si>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</si>
  <si>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</si>
  <si>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</si>
  <si>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</si>
  <si>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</si>
  <si>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</si>
  <si>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</si>
  <si>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</si>
  <si>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</si>
  <si>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</si>
  <si>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</si>
  <si>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</si>
  <si>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</si>
  <si>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</si>
  <si>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</si>
  <si>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</si>
  <si>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</si>
  <si>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</si>
  <si>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</si>
  <si>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</si>
  <si>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</si>
  <si>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</si>
  <si>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</si>
  <si>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</si>
  <si>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</si>
  <si>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</si>
  <si>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</si>
  <si>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</si>
  <si>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</si>
  <si>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</si>
  <si>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</si>
  <si>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</si>
  <si>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</si>
  <si>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</si>
  <si>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</si>
  <si>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</si>
  <si>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</si>
  <si>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</si>
  <si>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</si>
  <si>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</si>
  <si>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</si>
  <si>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</si>
  <si>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</si>
  <si>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</si>
  <si>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</si>
  <si>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</si>
  <si>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</si>
  <si>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</si>
  <si>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</si>
  <si>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</si>
  <si>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</si>
  <si>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</si>
  <si>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</si>
  <si>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</si>
  <si>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</si>
  <si>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</si>
  <si>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</si>
  <si>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</si>
  <si>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</si>
  <si>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</si>
  <si>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</si>
  <si>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</si>
  <si>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</si>
  <si>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</si>
  <si>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</si>
  <si>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</si>
  <si>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</si>
  <si>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</si>
  <si>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</si>
  <si>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</si>
  <si>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</si>
  <si>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</si>
  <si>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</si>
  <si>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</si>
  <si>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</si>
  <si>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</si>
  <si>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</si>
  <si>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</si>
  <si>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</si>
  <si>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</si>
  <si>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</si>
  <si>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</si>
  <si>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</si>
  <si>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</si>
  <si>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</si>
  <si>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</si>
  <si>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</si>
  <si>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</si>
  <si>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</si>
  <si>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</si>
  <si>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</si>
  <si>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</si>
  <si>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</si>
  <si>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</si>
  <si>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</si>
  <si>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</si>
  <si>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</si>
  <si>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</si>
  <si>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</si>
  <si>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</si>
  <si>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</si>
  <si>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</si>
  <si>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</si>
  <si>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</si>
  <si>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</si>
  <si>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</si>
  <si>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</si>
  <si>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</si>
  <si>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</si>
  <si>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</si>
  <si>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</si>
  <si>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</si>
  <si>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</si>
  <si>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</si>
  <si>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</si>
  <si>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</si>
  <si>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</si>
  <si>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</si>
  <si>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</si>
  <si>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</si>
  <si>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</si>
  <si>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</si>
  <si>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</si>
  <si>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</si>
  <si>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</si>
  <si>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</si>
  <si>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</si>
  <si>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</si>
  <si>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</si>
  <si>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</si>
  <si>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</si>
  <si>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</si>
  <si>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</si>
  <si>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</si>
  <si>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</si>
  <si>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</si>
  <si>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</si>
  <si>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</si>
  <si>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</si>
  <si>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</si>
  <si>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</si>
  <si>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</si>
  <si>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</si>
  <si>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</si>
  <si>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</si>
  <si>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</si>
  <si>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</si>
  <si>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</si>
  <si>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</si>
  <si>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</si>
  <si>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</si>
  <si>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</si>
  <si>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</si>
  <si>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</si>
  <si>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</si>
  <si>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</si>
  <si>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</si>
  <si>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</si>
  <si>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</si>
  <si>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</si>
  <si>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</si>
  <si>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</si>
  <si>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</si>
  <si>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</si>
  <si>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</si>
  <si>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</si>
  <si>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</si>
  <si>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</si>
  <si>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</si>
  <si>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</si>
  <si>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</si>
  <si>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</si>
  <si>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</si>
  <si>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</si>
  <si>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</si>
  <si>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</si>
  <si>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</si>
  <si>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</si>
  <si>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</si>
  <si>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</si>
  <si>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</si>
  <si>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</si>
  <si>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</si>
  <si>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</si>
  <si>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</si>
  <si>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</si>
  <si>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</si>
  <si>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</si>
  <si>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</si>
  <si>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</si>
  <si>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</si>
  <si>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</si>
  <si>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</si>
  <si>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</si>
  <si>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</si>
  <si>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</si>
  <si>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</si>
  <si>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</si>
  <si>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</si>
  <si>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</si>
  <si>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</si>
  <si>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</si>
  <si>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</si>
  <si>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</si>
  <si>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</si>
  <si>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</si>
  <si>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</si>
  <si>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</si>
  <si>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</si>
  <si>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</si>
  <si>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</si>
  <si>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</si>
  <si>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</si>
  <si>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</si>
  <si>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</si>
  <si>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</si>
  <si>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</si>
  <si>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</si>
  <si>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</si>
  <si>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</si>
  <si>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</si>
  <si>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</si>
  <si>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</si>
  <si>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</si>
  <si>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</si>
  <si>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</si>
  <si>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</si>
  <si>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</si>
  <si>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</si>
  <si>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</si>
  <si>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</si>
  <si>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</si>
  <si>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</si>
  <si>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</si>
  <si>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</si>
  <si>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</si>
  <si>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</si>
  <si>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</si>
  <si>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</si>
  <si>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</si>
  <si>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</si>
  <si>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</si>
  <si>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</si>
  <si>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</si>
  <si>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</si>
  <si>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</si>
  <si>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</si>
  <si>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</si>
  <si>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</si>
  <si>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</si>
  <si>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</si>
  <si>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</si>
  <si>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</si>
  <si>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</si>
  <si>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</si>
  <si>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</si>
  <si>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</si>
  <si>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</si>
  <si>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</si>
  <si>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</si>
  <si>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</si>
  <si>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</si>
  <si>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</si>
  <si>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</si>
  <si>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</si>
  <si>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</si>
  <si>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</si>
  <si>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</si>
  <si>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</si>
  <si>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</si>
  <si>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</si>
  <si>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</si>
  <si>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</si>
  <si>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</si>
  <si>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</si>
  <si>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</si>
  <si>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</si>
  <si>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</si>
  <si>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</si>
  <si>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</si>
  <si>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</si>
  <si>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</si>
  <si>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</si>
  <si>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</si>
  <si>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</si>
  <si>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</si>
  <si>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</si>
  <si>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</si>
  <si>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</si>
  <si>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</si>
  <si>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</si>
  <si>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</si>
  <si>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</si>
  <si>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</si>
  <si>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</si>
  <si>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</si>
  <si>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</si>
  <si>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</si>
  <si>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</si>
  <si>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</si>
  <si>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</si>
  <si>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</si>
  <si>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</si>
  <si>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</si>
  <si>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</si>
  <si>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</si>
  <si>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</si>
  <si>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</si>
  <si>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</si>
  <si>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</si>
  <si>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</si>
  <si>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</si>
  <si>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</si>
  <si>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</si>
  <si>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</si>
  <si>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</si>
  <si>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</si>
  <si>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</si>
  <si>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</si>
  <si>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</si>
  <si>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</si>
  <si>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</si>
  <si>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</si>
  <si>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</si>
  <si>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</si>
  <si>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</si>
  <si>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</si>
  <si>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</si>
  <si>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</si>
  <si>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</si>
  <si>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</si>
  <si>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</si>
  <si>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</si>
  <si>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</si>
  <si>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</si>
  <si>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</si>
  <si>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</si>
  <si>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</si>
  <si>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</si>
  <si>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</si>
  <si>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</si>
  <si>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</si>
  <si>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</si>
  <si>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</si>
  <si>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</si>
  <si>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</si>
  <si>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</si>
  <si>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</si>
  <si>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</si>
  <si>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</si>
  <si>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</si>
  <si>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</si>
  <si>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</si>
  <si>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</si>
  <si>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</si>
  <si>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</si>
  <si>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</si>
  <si>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</si>
  <si>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</si>
  <si>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</si>
  <si>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</si>
  <si>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</si>
  <si>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</si>
  <si>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</si>
  <si>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</si>
  <si>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</si>
  <si>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</si>
  <si>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</si>
  <si>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</si>
  <si>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</si>
  <si>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</si>
  <si>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</si>
  <si>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</si>
  <si>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</si>
  <si>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</si>
  <si>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</si>
  <si>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</si>
  <si>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</si>
  <si>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</si>
  <si>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</si>
  <si>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</si>
  <si>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</si>
  <si>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</si>
  <si>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</si>
  <si>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</si>
  <si>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</si>
  <si>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</si>
  <si>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</si>
  <si>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</si>
  <si>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</si>
  <si>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</si>
  <si>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</si>
  <si>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</si>
  <si>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</si>
  <si>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</si>
  <si>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</si>
  <si>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</si>
  <si>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</si>
  <si>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</si>
  <si>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</si>
  <si>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</si>
  <si>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</si>
  <si>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</si>
  <si>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</si>
  <si>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</si>
  <si>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</si>
  <si>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</si>
  <si>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</si>
  <si>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</si>
  <si>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</si>
  <si>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</si>
  <si>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</si>
  <si>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</si>
  <si>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</si>
  <si>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</si>
  <si>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</si>
  <si>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</si>
  <si>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</si>
  <si>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</si>
  <si>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</si>
  <si>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</si>
  <si>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</si>
  <si>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</si>
  <si>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</si>
  <si>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</si>
  <si>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</si>
  <si>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</si>
  <si>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</si>
  <si>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</si>
  <si>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</si>
  <si>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</si>
  <si>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</si>
  <si>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</si>
  <si>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</si>
  <si>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</si>
  <si>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</si>
  <si>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</si>
  <si>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</si>
  <si>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</si>
  <si>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</si>
  <si>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</si>
  <si>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</si>
  <si>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</si>
  <si>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</si>
  <si>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</si>
  <si>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</si>
  <si>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</si>
  <si>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</si>
  <si>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</si>
  <si>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</si>
  <si>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</si>
  <si>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</si>
  <si>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</si>
  <si>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</si>
  <si>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</si>
  <si>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</si>
  <si>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</si>
  <si>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</si>
  <si>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</si>
  <si>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</si>
  <si>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</si>
  <si>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</si>
  <si>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</si>
  <si>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</si>
  <si>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</si>
  <si>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</si>
  <si>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</si>
  <si>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</si>
  <si>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</si>
  <si>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</si>
  <si>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</si>
  <si>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</si>
  <si>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</si>
  <si>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</si>
  <si>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</si>
  <si>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</si>
  <si>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</si>
  <si>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</si>
  <si>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</si>
  <si>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</si>
  <si>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</si>
  <si>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</si>
  <si>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</si>
  <si>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</si>
  <si>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</si>
  <si>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</si>
  <si>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</si>
  <si>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</si>
  <si>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</si>
  <si>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</si>
  <si>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</si>
  <si>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</si>
  <si>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</si>
  <si>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</si>
  <si>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</si>
  <si>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</si>
  <si>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</si>
  <si>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</si>
  <si>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</si>
  <si>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</si>
  <si>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</si>
  <si>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</si>
  <si>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</si>
  <si>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</si>
  <si>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</si>
  <si>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</si>
  <si>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</si>
  <si>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</si>
  <si>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</si>
  <si>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</si>
  <si>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</si>
  <si>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</si>
  <si>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</si>
  <si>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</si>
  <si>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</si>
  <si>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</si>
  <si>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</si>
  <si>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</si>
  <si>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</si>
  <si>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</si>
  <si>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</si>
  <si>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</si>
  <si>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</si>
  <si>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</si>
  <si>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</si>
  <si>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</si>
  <si>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</si>
  <si>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</si>
  <si>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</si>
  <si>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</si>
  <si>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</si>
  <si>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</si>
  <si>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</si>
  <si>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</si>
  <si>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</si>
  <si>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</si>
  <si>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</si>
  <si>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</si>
  <si>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</si>
  <si>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</si>
  <si>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</si>
  <si>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</si>
  <si>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</si>
  <si>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</si>
  <si>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</si>
  <si>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</si>
  <si>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</si>
  <si>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</si>
  <si>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</si>
  <si>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</si>
  <si>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</si>
  <si>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</si>
  <si>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</si>
  <si>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</si>
  <si>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</si>
  <si>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</si>
  <si>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</si>
  <si>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</si>
  <si>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</si>
  <si>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</si>
  <si>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</si>
  <si>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</si>
  <si>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</si>
  <si>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</si>
  <si>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</si>
  <si>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</si>
  <si>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</si>
  <si>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</si>
  <si>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</si>
  <si>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</si>
  <si>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</si>
  <si>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</si>
  <si>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</si>
  <si>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</si>
  <si>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</si>
  <si>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</si>
  <si>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</si>
  <si>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</si>
  <si>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</si>
  <si>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</si>
  <si>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</si>
  <si>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</si>
  <si>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</si>
  <si>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</si>
  <si>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</si>
  <si>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</si>
  <si>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</si>
  <si>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</si>
  <si>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</si>
  <si>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</si>
  <si>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</si>
  <si>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</si>
  <si>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</si>
  <si>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</si>
  <si>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</si>
  <si>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</si>
  <si>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</si>
  <si>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</si>
  <si>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</si>
  <si>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</si>
  <si>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</si>
  <si>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</si>
  <si>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</si>
  <si>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</si>
  <si>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</si>
  <si>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</si>
  <si>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</si>
  <si>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</si>
  <si>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</si>
  <si>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</si>
  <si>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</si>
  <si>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</si>
  <si>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</si>
  <si>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</si>
  <si>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</si>
  <si>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</si>
  <si>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</si>
  <si>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</si>
  <si>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</si>
  <si>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</si>
  <si>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</si>
  <si>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</si>
  <si>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</si>
  <si>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</si>
  <si>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</si>
  <si>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</si>
  <si>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</si>
  <si>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</si>
  <si>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</si>
  <si>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</si>
  <si>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</si>
  <si>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</si>
  <si>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</si>
  <si>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</si>
  <si>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</si>
  <si>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</si>
  <si>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</si>
  <si>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</si>
  <si>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</si>
  <si>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</si>
  <si>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</si>
  <si>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</si>
  <si>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</si>
  <si>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</si>
  <si>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</si>
  <si>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</si>
  <si>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</si>
  <si>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</si>
  <si>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</si>
  <si>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</si>
  <si>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</si>
  <si>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</si>
  <si>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</si>
  <si>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</si>
  <si>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</si>
  <si>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</si>
  <si>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</si>
  <si>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</si>
  <si>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</si>
  <si>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</si>
  <si>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</si>
  <si>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</si>
  <si>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</si>
  <si>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</si>
  <si>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</si>
  <si>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</si>
  <si>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</si>
  <si>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</si>
  <si>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</si>
  <si>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</si>
  <si>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</si>
  <si>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</si>
  <si>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</si>
  <si>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</si>
  <si>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</si>
  <si>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</si>
  <si>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</si>
  <si>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</si>
  <si>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</si>
  <si>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</si>
  <si>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</si>
  <si>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</si>
  <si>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</si>
  <si>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</si>
  <si>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</si>
  <si>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</si>
  <si>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</si>
  <si>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</si>
  <si>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</si>
  <si>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</si>
  <si>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</si>
  <si>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</si>
  <si>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</si>
  <si>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</si>
  <si>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</si>
  <si>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</si>
  <si>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</si>
  <si>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</si>
  <si>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</si>
  <si>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</si>
  <si>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</si>
  <si>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</si>
  <si>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</si>
  <si>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</si>
  <si>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</si>
  <si>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</si>
  <si>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</si>
  <si>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</si>
  <si>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</si>
  <si>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</si>
  <si>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</si>
  <si>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</si>
  <si>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</si>
  <si>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</si>
  <si>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</si>
  <si>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</si>
  <si>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</si>
  <si>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</si>
  <si>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</si>
  <si>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</si>
  <si>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</si>
  <si>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</si>
  <si>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</si>
  <si>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</si>
  <si>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</si>
  <si>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</si>
  <si>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</si>
  <si>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</si>
  <si>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</si>
  <si>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</si>
  <si>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</si>
  <si>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</si>
  <si>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</si>
  <si>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</si>
  <si>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</si>
  <si>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</si>
  <si>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</si>
  <si>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</si>
  <si>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</si>
  <si>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</si>
  <si>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</si>
  <si>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</si>
  <si>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</si>
  <si>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</si>
  <si>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</si>
  <si>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</si>
  <si>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</si>
  <si>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</si>
  <si>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</si>
  <si>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</si>
  <si>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</si>
  <si>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</si>
  <si>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</si>
  <si>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</si>
  <si>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</si>
  <si>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</si>
  <si>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</si>
  <si>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</si>
  <si>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</si>
  <si>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</si>
  <si>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</si>
  <si>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</si>
  <si>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</si>
  <si>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</si>
  <si>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</si>
  <si>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</si>
  <si>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</si>
  <si>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</si>
  <si>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</si>
  <si>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</si>
  <si>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</si>
  <si>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</si>
  <si>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</si>
  <si>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</si>
  <si>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</si>
  <si>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</si>
  <si>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</si>
  <si>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</si>
  <si>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</si>
  <si>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</si>
  <si>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</si>
  <si>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</si>
  <si>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</si>
  <si>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</si>
  <si>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</si>
  <si>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</si>
  <si>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</si>
  <si>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</si>
  <si>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</si>
  <si>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</si>
  <si>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</si>
  <si>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</si>
  <si>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</si>
  <si>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</si>
  <si>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</si>
  <si>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</si>
  <si>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</si>
  <si>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</si>
  <si>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</si>
  <si>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</si>
  <si>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</si>
  <si>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</si>
  <si>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</si>
  <si>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</si>
  <si>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</si>
  <si>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</si>
  <si>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</si>
  <si>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</si>
  <si>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</si>
  <si>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</si>
  <si>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</si>
  <si>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</si>
  <si>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</si>
  <si>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</si>
  <si>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</si>
  <si>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</si>
  <si>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</si>
  <si>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</si>
  <si>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</si>
  <si>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</si>
  <si>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</si>
  <si>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</si>
  <si>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</si>
  <si>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</si>
  <si>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</si>
  <si>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</si>
  <si>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</si>
  <si>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</si>
  <si>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</si>
  <si>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</si>
  <si>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</si>
  <si>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</si>
  <si>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</si>
  <si>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</si>
  <si>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</si>
  <si>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</si>
  <si>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</si>
  <si>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</si>
  <si>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</si>
  <si>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</si>
  <si>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</si>
  <si>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</si>
  <si>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</si>
  <si>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</si>
  <si>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</si>
  <si>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</si>
  <si>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</si>
  <si>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</si>
  <si>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</si>
  <si>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</si>
  <si>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</si>
  <si>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</si>
  <si>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</si>
  <si>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</si>
  <si>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</si>
  <si>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</si>
  <si>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</si>
  <si>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</si>
  <si>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</si>
  <si>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</si>
  <si>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</si>
  <si>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</si>
  <si>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</si>
  <si>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</si>
  <si>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</si>
  <si>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</si>
  <si>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</si>
  <si>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</si>
  <si>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</si>
  <si>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</si>
  <si>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</si>
  <si>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</si>
  <si>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</si>
  <si>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</si>
  <si>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</si>
  <si>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</si>
  <si>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</si>
  <si>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</si>
  <si>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</si>
  <si>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</si>
  <si>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</si>
  <si>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</si>
  <si>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</si>
  <si>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</si>
  <si>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</si>
  <si>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</si>
  <si>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</si>
  <si>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</si>
  <si>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</si>
  <si>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</si>
  <si>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</si>
  <si>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</si>
  <si>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</si>
  <si>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</si>
  <si>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</si>
  <si>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</si>
  <si>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</si>
  <si>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</si>
  <si>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</si>
  <si>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</si>
  <si>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</si>
  <si>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</si>
  <si>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</si>
  <si>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</si>
  <si>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</si>
  <si>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</si>
  <si>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</si>
  <si>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</si>
  <si>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</si>
  <si>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</si>
  <si>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</si>
  <si>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</si>
  <si>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</si>
  <si>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</si>
  <si>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</si>
  <si>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</si>
  <si>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</si>
  <si>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</si>
  <si>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</si>
  <si>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</si>
  <si>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</si>
  <si>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</si>
  <si>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</si>
  <si>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</si>
  <si>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</si>
  <si>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</si>
  <si>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</si>
  <si>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</si>
  <si>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</si>
  <si>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</si>
  <si>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</si>
  <si>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</si>
  <si>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</si>
  <si>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</si>
  <si>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</si>
  <si>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</si>
  <si>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</si>
  <si>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</si>
  <si>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</si>
  <si>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</si>
  <si>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</si>
  <si>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</si>
  <si>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</si>
  <si>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</si>
  <si>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</si>
  <si>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</si>
  <si>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</si>
  <si>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</si>
  <si>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</si>
  <si>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</si>
  <si>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</si>
  <si>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</si>
  <si>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</si>
  <si>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</si>
  <si>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</si>
  <si>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</si>
  <si>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</si>
  <si>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</si>
  <si>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</si>
  <si>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</si>
  <si>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</si>
  <si>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</si>
  <si>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</si>
  <si>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</si>
  <si>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</si>
  <si>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</si>
  <si>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</si>
  <si>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</si>
  <si>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</si>
  <si>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</si>
  <si>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</si>
  <si>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</si>
  <si>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</si>
  <si>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</si>
  <si>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</si>
  <si>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</si>
  <si>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</si>
  <si>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</si>
  <si>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</si>
  <si>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</si>
  <si>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</si>
  <si>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</si>
  <si>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</si>
  <si>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</si>
  <si>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</si>
  <si>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</si>
  <si>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</si>
  <si>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</si>
  <si>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</si>
  <si>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</si>
  <si>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</si>
  <si>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</si>
  <si>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</si>
  <si>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</si>
  <si>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</si>
  <si>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</si>
  <si>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</si>
  <si>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</si>
  <si>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</si>
  <si>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</si>
  <si>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</si>
  <si>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</si>
  <si>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</si>
  <si>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</si>
  <si>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</si>
  <si>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</si>
  <si>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</si>
  <si>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</si>
  <si>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</si>
  <si>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</si>
  <si>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</si>
  <si>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</si>
  <si>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</si>
  <si>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</si>
  <si>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</si>
  <si>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</si>
  <si>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</si>
  <si>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</si>
  <si>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</si>
  <si>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</si>
  <si>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</si>
  <si>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</si>
  <si>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</si>
  <si>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</si>
  <si>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</si>
  <si>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</si>
  <si>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</si>
  <si>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</si>
  <si>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</si>
  <si>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</si>
  <si>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</si>
  <si>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</si>
  <si>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</si>
  <si>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</si>
  <si>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</si>
  <si>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</si>
  <si>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</si>
  <si>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</si>
  <si>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</si>
  <si>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</si>
  <si>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</si>
  <si>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</si>
  <si>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</si>
  <si>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</si>
  <si>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</si>
  <si>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</si>
  <si>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</si>
  <si>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</si>
  <si>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</si>
  <si>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</si>
  <si>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</si>
  <si>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</si>
  <si>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</si>
  <si>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</si>
  <si>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</si>
  <si>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</si>
  <si>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</si>
  <si>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</si>
  <si>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</si>
  <si>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</si>
  <si>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</si>
  <si>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</si>
  <si>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</si>
  <si>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</si>
  <si>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</si>
  <si>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</si>
  <si>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</si>
  <si>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</si>
  <si>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</si>
  <si>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</si>
  <si>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</si>
  <si>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</si>
  <si>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</si>
  <si>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</si>
  <si>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</si>
  <si>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</si>
  <si>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</si>
  <si>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</si>
  <si>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</si>
  <si>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</si>
  <si>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</si>
  <si>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</si>
  <si>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</si>
  <si>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</si>
  <si>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</si>
  <si>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</si>
  <si>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</si>
  <si>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</si>
  <si>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</si>
  <si>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</si>
  <si>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</si>
  <si>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</si>
  <si>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</si>
  <si>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</si>
  <si>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</si>
  <si>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</si>
  <si>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</si>
  <si>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</si>
  <si>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</si>
  <si>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</si>
  <si>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</si>
  <si>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</si>
  <si>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</si>
  <si>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</si>
  <si>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</si>
  <si>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</si>
  <si>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</si>
  <si>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</si>
  <si>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</si>
  <si>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</si>
  <si>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</si>
  <si>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</si>
  <si>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</si>
  <si>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</si>
  <si>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</si>
  <si>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</si>
  <si>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</si>
  <si>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</si>
  <si>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</si>
  <si>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</si>
  <si>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</si>
  <si>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</si>
  <si>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</si>
  <si>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</si>
  <si>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</si>
  <si>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</si>
  <si>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</si>
  <si>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</si>
  <si>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</si>
  <si>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</si>
  <si>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</si>
  <si>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</si>
  <si>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</si>
  <si>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</si>
  <si>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</si>
  <si>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</si>
  <si>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</si>
  <si>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</si>
  <si>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</si>
  <si>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</si>
  <si>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</si>
  <si>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</si>
  <si>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</si>
  <si>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</si>
  <si>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</si>
  <si>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</si>
  <si>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</si>
  <si>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</si>
  <si>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</si>
  <si>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</si>
  <si>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</si>
  <si>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</si>
  <si>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</si>
  <si>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</si>
  <si>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</si>
  <si>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</si>
  <si>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</si>
  <si>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</si>
  <si>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</si>
  <si>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</si>
  <si>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</si>
  <si>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</si>
  <si>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</si>
  <si>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</si>
  <si>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</si>
  <si>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</si>
  <si>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</si>
  <si>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</si>
  <si>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</si>
  <si>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</si>
  <si>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</si>
  <si>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</si>
  <si>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</si>
  <si>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</si>
  <si>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</si>
  <si>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</si>
  <si>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</si>
  <si>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</si>
  <si>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</si>
  <si>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</si>
  <si>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</si>
  <si>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</si>
  <si>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</si>
  <si>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</si>
  <si>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</si>
  <si>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</si>
  <si>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</si>
  <si>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</si>
  <si>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</si>
  <si>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</si>
  <si>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</si>
  <si>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</si>
  <si>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</si>
  <si>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</si>
  <si>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</si>
  <si>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</si>
  <si>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</si>
  <si>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</si>
  <si>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</si>
  <si>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</si>
  <si>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</si>
  <si>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</si>
  <si>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</si>
  <si>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</si>
  <si>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</si>
  <si>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</si>
  <si>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</si>
  <si>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</si>
  <si>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</si>
  <si>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</si>
  <si>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</si>
  <si>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</si>
  <si>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</si>
  <si>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</si>
  <si>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</si>
  <si>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</si>
  <si>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</si>
  <si>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</si>
  <si>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</si>
  <si>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</si>
  <si>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</si>
  <si>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</si>
  <si>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</si>
  <si>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</si>
  <si>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</si>
  <si>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</si>
  <si>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</si>
  <si>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</si>
  <si>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</si>
  <si>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</si>
  <si>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</si>
  <si>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</si>
  <si>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</si>
  <si>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</si>
  <si>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</si>
  <si>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</si>
  <si>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</si>
  <si>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</si>
  <si>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</si>
  <si>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</si>
  <si>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</si>
  <si>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</si>
  <si>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</si>
  <si>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</si>
  <si>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</si>
  <si>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</si>
  <si>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</si>
  <si>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</si>
  <si>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</si>
  <si>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</si>
  <si>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</si>
  <si>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</si>
  <si>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</si>
  <si>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</si>
  <si>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</si>
  <si>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</si>
  <si>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</si>
  <si>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</si>
  <si>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</si>
  <si>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</si>
  <si>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</si>
  <si>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</si>
  <si>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</si>
  <si>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</si>
  <si>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</si>
  <si>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</si>
  <si>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</si>
  <si>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</si>
  <si>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</si>
  <si>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</si>
  <si>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</si>
  <si>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</si>
  <si>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</si>
  <si>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</si>
  <si>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</si>
  <si>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</si>
  <si>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</si>
  <si>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</si>
  <si>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</si>
  <si>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</si>
  <si>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</si>
  <si>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</si>
  <si>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</si>
  <si>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</si>
  <si>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</si>
  <si>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</si>
  <si>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</si>
  <si>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</si>
  <si>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</si>
  <si>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</si>
  <si>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</si>
  <si>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</si>
  <si>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</si>
  <si>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</si>
  <si>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</si>
  <si>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</si>
  <si>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</si>
  <si>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</si>
  <si>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</si>
  <si>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</si>
  <si>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</si>
  <si>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</si>
  <si>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</si>
  <si>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</si>
  <si>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</si>
  <si>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</si>
  <si>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</si>
  <si>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</si>
  <si>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</si>
  <si>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</si>
  <si>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</si>
  <si>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</si>
  <si>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</si>
  <si>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</si>
  <si>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</si>
  <si>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</si>
  <si>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</si>
  <si>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</si>
  <si>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</si>
  <si>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</si>
  <si>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</si>
  <si>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</si>
  <si>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</si>
  <si>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</si>
  <si>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</si>
  <si>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</si>
  <si>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</si>
  <si>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</si>
  <si>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</si>
  <si>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</si>
  <si>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</si>
  <si>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</si>
  <si>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</si>
  <si>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</si>
  <si>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</si>
  <si>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</si>
  <si>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</si>
  <si>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</si>
  <si>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</si>
  <si>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</si>
  <si>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</si>
  <si>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</si>
  <si>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</si>
  <si>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</si>
  <si>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</si>
  <si>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</si>
  <si>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</si>
  <si>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</si>
  <si>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</si>
  <si>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</si>
  <si>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</si>
  <si>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</si>
  <si>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</si>
  <si>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</si>
  <si>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</si>
  <si>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</si>
  <si>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</si>
  <si>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</si>
  <si>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</si>
  <si>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</si>
  <si>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</si>
  <si>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</si>
  <si>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</si>
  <si>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</si>
  <si>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</si>
  <si>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</si>
  <si>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</si>
  <si>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</si>
  <si>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</si>
  <si>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</si>
  <si>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</si>
  <si>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</si>
  <si>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</si>
  <si>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</si>
  <si>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</si>
  <si>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</si>
  <si>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</si>
  <si>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</si>
  <si>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</si>
  <si>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</si>
  <si>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</si>
  <si>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</si>
  <si>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</si>
  <si>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</si>
  <si>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</si>
  <si>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</si>
  <si>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</si>
  <si>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</si>
  <si>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</si>
  <si>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</si>
  <si>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</si>
  <si>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</si>
  <si>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</si>
  <si>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</si>
  <si>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</si>
  <si>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</si>
  <si>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</si>
  <si>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</si>
  <si>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</si>
  <si>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</si>
  <si>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</si>
  <si>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</si>
  <si>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</si>
  <si>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</si>
  <si>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</si>
  <si>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</si>
  <si>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</si>
  <si>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</si>
  <si>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</si>
  <si>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</si>
  <si>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</si>
  <si>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</si>
  <si>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</si>
  <si>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</si>
  <si>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</si>
  <si>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</si>
  <si>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</si>
  <si>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</si>
  <si>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</si>
  <si>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</si>
  <si>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</si>
  <si>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</si>
  <si>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</si>
  <si>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</si>
  <si>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</si>
  <si>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</si>
  <si>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</si>
  <si>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</si>
  <si>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</si>
  <si>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</si>
  <si>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</si>
  <si>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</si>
  <si>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</si>
  <si>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</si>
  <si>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</si>
  <si>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</si>
  <si>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</si>
  <si>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</si>
  <si>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</si>
  <si>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</si>
  <si>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</si>
  <si>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</si>
  <si>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</si>
  <si>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</si>
  <si>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</si>
  <si>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</si>
  <si>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</si>
  <si>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</si>
  <si>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</si>
  <si>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</si>
  <si>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</si>
  <si>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</si>
  <si>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</si>
  <si>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</si>
  <si>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</si>
  <si>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</si>
  <si>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</si>
  <si>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</si>
  <si>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</si>
  <si>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</si>
  <si>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</si>
  <si>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</si>
  <si>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</si>
  <si>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</si>
  <si>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</si>
  <si>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</si>
  <si>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</si>
  <si>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</si>
  <si>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</si>
  <si>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</si>
  <si>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</si>
  <si>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</si>
  <si>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</si>
  <si>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</si>
  <si>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</si>
  <si>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</si>
  <si>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</si>
  <si>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</si>
  <si>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</si>
  <si>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</si>
  <si>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</si>
  <si>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</si>
  <si>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</si>
  <si>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</si>
  <si>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</si>
  <si>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</si>
  <si>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</si>
  <si>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</si>
  <si>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</si>
  <si>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</si>
  <si>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</si>
  <si>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</si>
  <si>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</si>
  <si>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</si>
  <si>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</si>
  <si>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</si>
  <si>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</si>
  <si>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</si>
  <si>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</si>
  <si>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</si>
  <si>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</si>
  <si>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</si>
  <si>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</si>
  <si>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</si>
  <si>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</si>
  <si>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</si>
  <si>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</si>
  <si>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</si>
  <si>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</si>
  <si>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</si>
  <si>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</si>
  <si>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</si>
  <si>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</si>
  <si>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</si>
  <si>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</si>
  <si>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</si>
  <si>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</si>
  <si>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</si>
  <si>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</si>
  <si>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</si>
  <si>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</si>
  <si>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</si>
  <si>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</si>
  <si>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</si>
  <si>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</si>
  <si>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</si>
  <si>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</si>
  <si>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</si>
  <si>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</si>
  <si>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</si>
  <si>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</si>
  <si>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</si>
  <si>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</si>
  <si>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</si>
  <si>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</si>
  <si>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</si>
  <si>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</si>
  <si>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</si>
  <si>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</si>
  <si>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</si>
  <si>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</si>
  <si>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</si>
  <si>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</si>
  <si>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</si>
  <si>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</si>
  <si>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</si>
  <si>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</si>
  <si>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</si>
  <si>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</si>
  <si>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</si>
  <si>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</si>
  <si>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</si>
  <si>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</si>
  <si>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</si>
  <si>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</si>
  <si>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</si>
  <si>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</si>
  <si>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</si>
  <si>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</si>
  <si>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</si>
  <si>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</si>
  <si>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</si>
  <si>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</si>
  <si>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</si>
  <si>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</si>
  <si>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</si>
  <si>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</si>
  <si>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</si>
  <si>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</si>
  <si>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</si>
  <si>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</si>
  <si>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</si>
  <si>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</si>
  <si>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</si>
  <si>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</si>
  <si>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</si>
  <si>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</si>
  <si>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</si>
  <si>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</si>
  <si>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</si>
  <si>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</si>
  <si>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</si>
  <si>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</si>
  <si>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</si>
  <si>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</si>
  <si>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</si>
  <si>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</si>
  <si>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</si>
  <si>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</si>
  <si>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</si>
  <si>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</si>
  <si>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</si>
  <si>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</si>
  <si>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</si>
  <si>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</si>
  <si>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</si>
  <si>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</si>
  <si>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</si>
  <si>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</si>
  <si>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</si>
  <si>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</si>
  <si>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</si>
  <si>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</si>
  <si>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</si>
  <si>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</si>
  <si>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</si>
  <si>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</si>
  <si>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</si>
  <si>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</si>
  <si>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</si>
  <si>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</si>
  <si>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</si>
  <si>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</si>
  <si>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</si>
  <si>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</si>
  <si>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</si>
  <si>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</si>
  <si>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</si>
  <si>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</si>
  <si>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</si>
  <si>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</si>
  <si>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</si>
  <si>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</si>
  <si>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</si>
  <si>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</si>
  <si>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</si>
  <si>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</si>
  <si>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</si>
  <si>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</si>
  <si>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</si>
  <si>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</si>
  <si>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</si>
  <si>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</si>
  <si>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</si>
  <si>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</si>
  <si>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</si>
  <si>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</si>
  <si>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</si>
  <si>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</si>
  <si>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</si>
  <si>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</si>
  <si>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</si>
  <si>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</si>
  <si>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</si>
  <si>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</si>
  <si>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</si>
  <si>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</si>
  <si>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</si>
  <si>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</si>
  <si>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</si>
  <si>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</si>
  <si>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</si>
  <si>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</si>
  <si>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</si>
  <si>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</si>
  <si>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</si>
  <si>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</si>
  <si>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</si>
  <si>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</si>
  <si>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</si>
  <si>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</si>
  <si>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</si>
  <si>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</si>
  <si>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</si>
  <si>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</si>
  <si>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</si>
  <si>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</si>
  <si>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</si>
  <si>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</si>
  <si>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</si>
  <si>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</si>
  <si>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</si>
  <si>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</si>
  <si>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</si>
  <si>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</si>
  <si>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</si>
  <si>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</si>
  <si>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</si>
  <si>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</si>
  <si>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</si>
  <si>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</si>
  <si>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</si>
  <si>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</si>
  <si>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</si>
  <si>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</si>
  <si>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</si>
  <si>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</si>
  <si>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</si>
  <si>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</si>
  <si>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</si>
  <si>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</si>
  <si>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</si>
  <si>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</si>
  <si>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</si>
  <si>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</si>
  <si>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</si>
  <si>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</si>
  <si>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</si>
  <si>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</si>
  <si>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</si>
  <si>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</si>
  <si>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</si>
  <si>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</si>
  <si>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</si>
  <si>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</si>
  <si>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</si>
  <si>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</si>
  <si>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</si>
  <si>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</si>
  <si>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</si>
  <si>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</si>
  <si>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</si>
  <si>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</si>
  <si>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</si>
  <si>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</si>
  <si>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</si>
  <si>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</si>
  <si>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</si>
  <si>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</si>
  <si>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</si>
  <si>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</si>
  <si>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</si>
  <si>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</si>
  <si>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</si>
  <si>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</si>
  <si>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</si>
  <si>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</si>
  <si>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</si>
  <si>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</si>
  <si>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</si>
  <si>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</si>
  <si>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</si>
  <si>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</si>
  <si>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</si>
  <si>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</si>
  <si>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</si>
  <si>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</si>
  <si>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</si>
  <si>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</si>
  <si>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</si>
  <si>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</si>
  <si>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</si>
  <si>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</si>
  <si>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</si>
  <si>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</si>
  <si>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</si>
  <si>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</si>
  <si>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</si>
  <si>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</si>
  <si>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</si>
  <si>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</si>
  <si>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</si>
  <si>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</si>
  <si>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</si>
  <si>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</si>
  <si>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</si>
  <si>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</si>
  <si>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</si>
  <si>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</si>
  <si>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</si>
  <si>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</si>
  <si>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</si>
  <si>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</si>
  <si>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</si>
  <si>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</si>
  <si>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</si>
  <si>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</si>
  <si>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</si>
  <si>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</si>
  <si>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</si>
  <si>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</si>
  <si>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</si>
  <si>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</si>
  <si>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</si>
  <si>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</si>
  <si>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</si>
  <si>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</si>
  <si>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</si>
  <si>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</si>
  <si>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</si>
  <si>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</si>
  <si>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</si>
  <si>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</si>
  <si>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</si>
  <si>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</si>
  <si>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</si>
  <si>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</si>
  <si>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</si>
  <si>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</si>
  <si>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</si>
  <si>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</si>
  <si>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</si>
  <si>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</si>
  <si>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</si>
  <si>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</si>
  <si>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</si>
  <si>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</si>
  <si>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</si>
  <si>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</si>
  <si>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</si>
  <si>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</si>
  <si>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</si>
  <si>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</si>
  <si>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</si>
  <si>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</si>
  <si>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</si>
  <si>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</si>
  <si>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</si>
  <si>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</si>
  <si>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</si>
  <si>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</si>
  <si>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</si>
  <si>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</si>
  <si>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</si>
  <si>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</si>
  <si>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</si>
  <si>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</si>
  <si>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</si>
  <si>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</si>
  <si>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</si>
  <si>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</si>
  <si>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</si>
  <si>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</si>
  <si>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</si>
  <si>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</si>
  <si>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</si>
  <si>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</si>
  <si>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</si>
  <si>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</si>
  <si>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</si>
  <si>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</si>
  <si>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</si>
  <si>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</si>
  <si>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</si>
  <si>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</si>
  <si>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</si>
  <si>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</si>
  <si>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</si>
  <si>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</si>
  <si>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</si>
  <si>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</si>
  <si>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</si>
  <si>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</si>
  <si>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</si>
  <si>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</si>
  <si>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</si>
  <si>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</si>
  <si>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</si>
  <si>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</si>
  <si>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</si>
  <si>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</si>
  <si>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</si>
  <si>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</si>
  <si>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</si>
  <si>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</si>
  <si>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</si>
  <si>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</si>
  <si>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</si>
  <si>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</si>
  <si>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</si>
  <si>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</si>
  <si>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</si>
  <si>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</si>
  <si>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</si>
  <si>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</si>
  <si>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</si>
  <si>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</si>
  <si>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</si>
  <si>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</si>
  <si>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</si>
  <si>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</si>
  <si>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</si>
  <si>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</si>
  <si>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</si>
  <si>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</si>
  <si>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</si>
  <si>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</si>
  <si>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</si>
  <si>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</si>
  <si>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</si>
  <si>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</si>
  <si>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</si>
  <si>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</si>
  <si>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</si>
  <si>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</si>
  <si>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</si>
  <si>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</si>
  <si>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</si>
  <si>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</si>
  <si>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</si>
  <si>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</si>
  <si>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</si>
  <si>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</si>
  <si>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</si>
  <si>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</si>
  <si>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</si>
  <si>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</si>
  <si>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</si>
  <si>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</si>
  <si>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</si>
  <si>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</si>
  <si>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</si>
  <si>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</si>
  <si>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</si>
  <si>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</si>
  <si>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</si>
  <si>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</si>
  <si>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</si>
  <si>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</si>
  <si>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</si>
  <si>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</si>
  <si>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</si>
  <si>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</si>
  <si>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</si>
  <si>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</si>
  <si>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</si>
  <si>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</si>
  <si>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</si>
  <si>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</si>
  <si>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</si>
  <si>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</si>
  <si>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</si>
  <si>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</si>
  <si>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</si>
  <si>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</si>
  <si>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</si>
  <si>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</si>
  <si>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</si>
  <si>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</si>
  <si>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</si>
  <si>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</si>
  <si>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</si>
  <si>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</si>
  <si>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</si>
  <si>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</si>
  <si>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</si>
  <si>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</si>
  <si>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</si>
  <si>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</si>
  <si>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</si>
  <si>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</si>
  <si>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</si>
  <si>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</si>
  <si>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</si>
  <si>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</si>
  <si>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</si>
  <si>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</si>
  <si>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</si>
  <si>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</si>
  <si>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</si>
  <si>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</si>
  <si>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</si>
  <si>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</si>
  <si>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</si>
  <si>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</si>
  <si>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</si>
  <si>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</si>
  <si>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</si>
  <si>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</si>
  <si>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</si>
  <si>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</si>
  <si>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</si>
  <si>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</si>
  <si>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</si>
  <si>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</si>
  <si>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</si>
  <si>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</si>
  <si>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</si>
  <si>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</si>
  <si>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</si>
  <si>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</si>
  <si>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</si>
  <si>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</si>
  <si>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</si>
  <si>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</si>
  <si>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</si>
  <si>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</si>
  <si>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</si>
  <si>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</si>
  <si>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</si>
  <si>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</si>
  <si>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</si>
  <si>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</si>
  <si>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</si>
  <si>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</si>
  <si>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</si>
  <si>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</si>
  <si>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</si>
  <si>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</si>
  <si>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</si>
  <si>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</si>
  <si>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</si>
  <si>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</si>
  <si>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</si>
  <si>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</si>
  <si>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</si>
  <si>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</si>
  <si>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</si>
  <si>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</si>
  <si>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</si>
  <si>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</si>
  <si>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</si>
  <si>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</si>
  <si>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</si>
  <si>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</si>
  <si>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</si>
  <si>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</si>
  <si>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</si>
  <si>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</si>
  <si>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</si>
  <si>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</si>
  <si>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</si>
  <si>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</si>
  <si>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</si>
  <si>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</si>
  <si>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</si>
  <si>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</si>
  <si>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</si>
  <si>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</si>
  <si>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</si>
  <si>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</si>
  <si>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</si>
  <si>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</si>
  <si>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</si>
  <si>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</si>
  <si>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</si>
  <si>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</si>
  <si>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</si>
  <si>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</si>
  <si>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</si>
  <si>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</si>
  <si>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</si>
  <si>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</si>
  <si>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</si>
  <si>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</si>
  <si>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</si>
  <si>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</si>
  <si>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</si>
  <si>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</si>
  <si>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</si>
  <si>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</si>
  <si>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</si>
  <si>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</si>
  <si>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</si>
  <si>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3648</t>
  </si>
  <si>
    <t>干混砌筑砂浆（散装）</t>
  </si>
  <si>
    <t>DMM5.0</t>
  </si>
  <si>
    <t>吨</t>
  </si>
  <si>
    <t>注：以上信息价包含25km以内运输费；超过25km，每超出1km增加运输费0.7元/吨。</t>
  </si>
  <si>
    <t>3649</t>
  </si>
  <si>
    <t>DMM7.5</t>
  </si>
  <si>
    <t>3650</t>
  </si>
  <si>
    <t>DMM10</t>
  </si>
  <si>
    <t>3651</t>
  </si>
  <si>
    <t>DMM15</t>
  </si>
  <si>
    <t>3652</t>
  </si>
  <si>
    <t>DMM20</t>
  </si>
  <si>
    <t>3653</t>
  </si>
  <si>
    <t>DMM25</t>
  </si>
  <si>
    <t>3654</t>
  </si>
  <si>
    <t>DMM30</t>
  </si>
  <si>
    <t>3655</t>
  </si>
  <si>
    <t>干混抹灰砂浆（散装）</t>
  </si>
  <si>
    <t>DPM5</t>
  </si>
  <si>
    <t>3656</t>
  </si>
  <si>
    <t>DPM10</t>
  </si>
  <si>
    <t>3657</t>
  </si>
  <si>
    <t>DPM15</t>
  </si>
  <si>
    <t>3658</t>
  </si>
  <si>
    <t>DPM20</t>
  </si>
  <si>
    <t>3659</t>
  </si>
  <si>
    <t>干混地坪砂浆（散装）</t>
  </si>
  <si>
    <t>DSM15</t>
  </si>
  <si>
    <t>3660</t>
  </si>
  <si>
    <t>DSM20</t>
  </si>
  <si>
    <t>3661</t>
  </si>
  <si>
    <t>DSM25</t>
  </si>
  <si>
    <t>普通铸铁雨水箅子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</si>
</sst>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 x14ac:knownFonts="1">
    <font>
      <sz val="11"/>
      <color indexed="8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8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3"/>
  <sheetViews>
    <sheetView tabSelected="1" zoomScale="90" zoomScaleNormal="90" workbookViewId="0">
      <pane ySplit="1" topLeftCell="A3498" activePane="bottomLeft" state="frozen"/>
      <selection pane="bottomLeft" activeCell="C3502" sqref="C3502"/>
    </sheetView>
  </sheetViews>
  <sheetFormatPr defaultColWidth="9" defaultRowHeight="14.4" x14ac:dyDescent="0.25"/>
  <cols>
    <col min="1" max="1" width="7.88671875" customWidth="1"/>
    <col min="2" max="2" width="20" customWidth="1"/>
    <col min="3" max="3" width="26.33203125" customWidth="1"/>
    <col min="4" max="4" width="22.109375" customWidth="1"/>
    <col min="5" max="5" width="9.21875" customWidth="1"/>
    <col min="6" max="6" width="8.109375" customWidth="1"/>
    <col min="7" max="7" width="16.21875" customWidth="1"/>
    <col min="8" max="8" width="12" style="2" customWidth="1"/>
    <col min="9" max="9" width="16" style="2" customWidth="1"/>
    <col min="10" max="10" width="20" customWidth="1"/>
    <col min="11" max="11" width="88.88671875" style="3" customWidth="1"/>
  </cols>
  <sheetData>
    <row r="1" spans="1:11" ht="25.0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spans="1:11" ht="25.05" customHeight="1" x14ac:dyDescent="0.25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3759</v>
      </c>
      <c r="I2" s="7">
        <f>H2/1.13</f>
        <v>3326.54867256637</v>
      </c>
      <c r="J2" s="5"/>
      <c r="K2" s="11"/>
    </row>
    <row r="3" spans="1:11" ht="25.05" customHeight="1" x14ac:dyDescent="0.25">
      <c r="A3" s="5" t="s">
        <v>18</v>
      </c>
      <c r="B3" s="5" t="s">
        <v>19</v>
      </c>
      <c r="C3" s="5" t="s">
        <v>13</v>
      </c>
      <c r="D3" s="5" t="s">
        <v>20</v>
      </c>
      <c r="E3" s="5" t="s">
        <v>15</v>
      </c>
      <c r="F3" s="5" t="s">
        <v>16</v>
      </c>
      <c r="G3" s="5" t="s">
        <v>17</v>
      </c>
      <c r="H3" s="7">
        <v>3872</v>
      </c>
      <c r="I3" s="7">
        <f t="shared" ref="I3:I66" si="0">H3/1.13</f>
        <v>3426.54867256637</v>
      </c>
      <c r="J3" s="5" t="s">
        <v>21</v>
      </c>
      <c r="K3" s="11"/>
    </row>
    <row r="4" spans="1:11" ht="25.05" customHeight="1" x14ac:dyDescent="0.25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3872</v>
      </c>
      <c r="I4" s="7">
        <f t="shared" si="0"/>
        <v>3426.54867256637</v>
      </c>
      <c r="J4" s="5" t="s">
        <v>21</v>
      </c>
      <c r="K4" s="11"/>
    </row>
    <row r="5" spans="1:11" ht="25.05" customHeight="1" x14ac:dyDescent="0.25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3872</v>
      </c>
      <c r="I5" s="7">
        <f t="shared" si="0"/>
        <v>3426.54867256637</v>
      </c>
      <c r="J5" s="5" t="s">
        <v>21</v>
      </c>
      <c r="K5" s="11"/>
    </row>
    <row r="6" spans="1:11" ht="25.05" customHeight="1" x14ac:dyDescent="0.25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3872</v>
      </c>
      <c r="I6" s="7">
        <f t="shared" si="0"/>
        <v>3426.54867256637</v>
      </c>
      <c r="J6" s="5" t="s">
        <v>21</v>
      </c>
      <c r="K6" s="11"/>
    </row>
    <row r="7" spans="1:11" ht="25.05" customHeight="1" x14ac:dyDescent="0.25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3895</v>
      </c>
      <c r="I7" s="7">
        <f t="shared" si="0"/>
        <v>3446.90265486726</v>
      </c>
      <c r="J7" s="5" t="s">
        <v>21</v>
      </c>
      <c r="K7" s="11"/>
    </row>
    <row r="8" spans="1:11" ht="25.05" customHeight="1" x14ac:dyDescent="0.25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3861</v>
      </c>
      <c r="I8" s="7">
        <f t="shared" si="0"/>
        <v>3416.8141592920401</v>
      </c>
      <c r="J8" s="5" t="s">
        <v>21</v>
      </c>
      <c r="K8" s="11"/>
    </row>
    <row r="9" spans="1:11" ht="25.05" customHeight="1" x14ac:dyDescent="0.25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3759</v>
      </c>
      <c r="I9" s="7">
        <f t="shared" si="0"/>
        <v>3326.54867256637</v>
      </c>
      <c r="J9" s="5" t="s">
        <v>21</v>
      </c>
      <c r="K9" s="11"/>
    </row>
    <row r="10" spans="1:11" ht="25.05" customHeight="1" x14ac:dyDescent="0.25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3566</v>
      </c>
      <c r="I10" s="7">
        <f t="shared" si="0"/>
        <v>3155.75221238938</v>
      </c>
      <c r="J10" s="5" t="s">
        <v>21</v>
      </c>
      <c r="K10" s="11"/>
    </row>
    <row r="11" spans="1:11" ht="25.05" customHeight="1" x14ac:dyDescent="0.25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3509</v>
      </c>
      <c r="I11" s="7">
        <f t="shared" si="0"/>
        <v>3105.3097345132701</v>
      </c>
      <c r="J11" s="5" t="s">
        <v>21</v>
      </c>
      <c r="K11" s="11"/>
    </row>
    <row r="12" spans="1:11" ht="25.05" customHeight="1" x14ac:dyDescent="0.25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3599</v>
      </c>
      <c r="I12" s="7">
        <f t="shared" si="0"/>
        <v>3184.9557522123901</v>
      </c>
      <c r="J12" s="5" t="s">
        <v>21</v>
      </c>
      <c r="K12" s="11"/>
    </row>
    <row r="13" spans="1:11" ht="25.05" customHeight="1" x14ac:dyDescent="0.25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3746</v>
      </c>
      <c r="I13" s="7">
        <f t="shared" si="0"/>
        <v>3315.0442477876099</v>
      </c>
      <c r="J13" s="5" t="s">
        <v>21</v>
      </c>
      <c r="K13" s="11"/>
    </row>
    <row r="14" spans="1:11" ht="25.05" customHeight="1" x14ac:dyDescent="0.25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3679</v>
      </c>
      <c r="I14" s="7">
        <f t="shared" si="0"/>
        <v>3255.75221238938</v>
      </c>
      <c r="J14" s="5" t="s">
        <v>21</v>
      </c>
      <c r="K14" s="11"/>
    </row>
    <row r="15" spans="1:11" ht="25.05" customHeight="1" x14ac:dyDescent="0.25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3622</v>
      </c>
      <c r="I15" s="7">
        <f t="shared" si="0"/>
        <v>3205.3097345132701</v>
      </c>
      <c r="J15" s="5" t="s">
        <v>21</v>
      </c>
      <c r="K15" s="11"/>
    </row>
    <row r="16" spans="1:11" ht="25.05" customHeight="1" x14ac:dyDescent="0.25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3755</v>
      </c>
      <c r="I16" s="7">
        <f t="shared" si="0"/>
        <v>3323.0088495575201</v>
      </c>
      <c r="J16" s="5" t="s">
        <v>21</v>
      </c>
      <c r="K16" s="11"/>
    </row>
    <row r="17" spans="1:11" ht="25.05" customHeight="1" x14ac:dyDescent="0.25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3622</v>
      </c>
      <c r="I17" s="7">
        <f t="shared" si="0"/>
        <v>3205.3097345132701</v>
      </c>
      <c r="J17" s="5" t="s">
        <v>21</v>
      </c>
      <c r="K17" s="11"/>
    </row>
    <row r="18" spans="1:11" ht="25.05" customHeight="1" x14ac:dyDescent="0.25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3566</v>
      </c>
      <c r="I18" s="7">
        <f t="shared" si="0"/>
        <v>3155.75221238938</v>
      </c>
      <c r="J18" s="5" t="s">
        <v>21</v>
      </c>
      <c r="K18" s="11"/>
    </row>
    <row r="19" spans="1:11" ht="25.05" customHeight="1" x14ac:dyDescent="0.25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3656</v>
      </c>
      <c r="I19" s="7">
        <f t="shared" si="0"/>
        <v>3235.3982300885</v>
      </c>
      <c r="J19" s="5" t="s">
        <v>21</v>
      </c>
      <c r="K19" s="11"/>
    </row>
    <row r="20" spans="1:11" ht="25.05" customHeight="1" x14ac:dyDescent="0.25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3803</v>
      </c>
      <c r="I20" s="7">
        <f t="shared" si="0"/>
        <v>3365.4867256637199</v>
      </c>
      <c r="J20" s="5" t="s">
        <v>21</v>
      </c>
      <c r="K20" s="11"/>
    </row>
    <row r="21" spans="1:11" ht="25.05" customHeight="1" x14ac:dyDescent="0.25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3735</v>
      </c>
      <c r="I21" s="7">
        <f t="shared" si="0"/>
        <v>3305.3097345132701</v>
      </c>
      <c r="J21" s="5" t="s">
        <v>21</v>
      </c>
      <c r="K21" s="11"/>
    </row>
    <row r="22" spans="1:11" ht="25.05" customHeight="1" x14ac:dyDescent="0.25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3679</v>
      </c>
      <c r="I22" s="7">
        <f t="shared" si="0"/>
        <v>3255.75221238938</v>
      </c>
      <c r="J22" s="5" t="s">
        <v>21</v>
      </c>
      <c r="K22" s="11"/>
    </row>
    <row r="23" spans="1:11" ht="25.05" customHeight="1" x14ac:dyDescent="0.25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3599</v>
      </c>
      <c r="I23" s="7">
        <f t="shared" si="0"/>
        <v>3184.9557522123901</v>
      </c>
      <c r="J23" s="5" t="s">
        <v>21</v>
      </c>
      <c r="K23" s="11"/>
    </row>
    <row r="24" spans="1:11" ht="25.05" customHeight="1" x14ac:dyDescent="0.25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3812</v>
      </c>
      <c r="I24" s="7">
        <f t="shared" si="0"/>
        <v>3373.45132743363</v>
      </c>
      <c r="J24" s="5" t="s">
        <v>21</v>
      </c>
      <c r="K24" s="11"/>
    </row>
    <row r="25" spans="1:11" ht="25.05" customHeight="1" x14ac:dyDescent="0.25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21</v>
      </c>
      <c r="K25" s="11"/>
    </row>
    <row r="26" spans="1:11" ht="25.05" customHeight="1" x14ac:dyDescent="0.25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21</v>
      </c>
      <c r="K26" s="11"/>
    </row>
    <row r="27" spans="1:11" ht="25.05" customHeight="1" x14ac:dyDescent="0.25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3849</v>
      </c>
      <c r="I27" s="7">
        <f t="shared" si="0"/>
        <v>3406.19469026549</v>
      </c>
      <c r="J27" s="5" t="s">
        <v>21</v>
      </c>
      <c r="K27" s="11"/>
    </row>
    <row r="28" spans="1:11" ht="25.05" customHeight="1" x14ac:dyDescent="0.25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3869</v>
      </c>
      <c r="I28" s="7">
        <f t="shared" si="0"/>
        <v>3423.8938053097299</v>
      </c>
      <c r="J28" s="5" t="s">
        <v>21</v>
      </c>
      <c r="K28" s="11"/>
    </row>
    <row r="29" spans="1:11" ht="25.05" customHeight="1" x14ac:dyDescent="0.25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3762</v>
      </c>
      <c r="I29" s="7">
        <f t="shared" si="0"/>
        <v>3329.20353982301</v>
      </c>
      <c r="J29" s="5" t="s">
        <v>21</v>
      </c>
      <c r="K29" s="11"/>
    </row>
    <row r="30" spans="1:11" ht="25.05" customHeight="1" x14ac:dyDescent="0.25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3762</v>
      </c>
      <c r="I30" s="7">
        <f t="shared" si="0"/>
        <v>3329.20353982301</v>
      </c>
      <c r="J30" s="5" t="s">
        <v>21</v>
      </c>
      <c r="K30" s="11"/>
    </row>
    <row r="31" spans="1:11" ht="25.05" customHeight="1" x14ac:dyDescent="0.25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21</v>
      </c>
      <c r="K31" s="11"/>
    </row>
    <row r="32" spans="1:11" ht="25.05" customHeight="1" x14ac:dyDescent="0.25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3762</v>
      </c>
      <c r="I32" s="7">
        <f t="shared" si="0"/>
        <v>3329.20353982301</v>
      </c>
      <c r="J32" s="5" t="s">
        <v>21</v>
      </c>
      <c r="K32" s="11"/>
    </row>
    <row r="33" spans="1:11" ht="25.05" customHeight="1" x14ac:dyDescent="0.25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3762</v>
      </c>
      <c r="I33" s="7">
        <f t="shared" si="0"/>
        <v>3329.20353982301</v>
      </c>
      <c r="J33" s="5" t="s">
        <v>21</v>
      </c>
      <c r="K33" s="11"/>
    </row>
    <row r="34" spans="1:11" ht="25.05" customHeight="1" x14ac:dyDescent="0.25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21</v>
      </c>
      <c r="K34" s="11"/>
    </row>
    <row r="35" spans="1:11" ht="25.05" customHeight="1" x14ac:dyDescent="0.25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3792</v>
      </c>
      <c r="I35" s="7">
        <f t="shared" si="0"/>
        <v>3355.75221238938</v>
      </c>
      <c r="J35" s="5" t="s">
        <v>21</v>
      </c>
      <c r="K35" s="11"/>
    </row>
    <row r="36" spans="1:11" ht="25.05" customHeight="1" x14ac:dyDescent="0.25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3792</v>
      </c>
      <c r="I36" s="7">
        <f t="shared" si="0"/>
        <v>3355.75221238938</v>
      </c>
      <c r="J36" s="5" t="s">
        <v>21</v>
      </c>
      <c r="K36" s="11"/>
    </row>
    <row r="37" spans="1:11" ht="25.05" customHeight="1" x14ac:dyDescent="0.25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3792</v>
      </c>
      <c r="I37" s="7">
        <f t="shared" si="0"/>
        <v>3355.75221238938</v>
      </c>
      <c r="J37" s="5" t="s">
        <v>21</v>
      </c>
      <c r="K37" s="11"/>
    </row>
    <row r="38" spans="1:11" ht="25.05" customHeight="1" x14ac:dyDescent="0.25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21</v>
      </c>
      <c r="K38" s="11"/>
    </row>
    <row r="39" spans="1:11" ht="25.05" customHeight="1" x14ac:dyDescent="0.25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3741</v>
      </c>
      <c r="I39" s="7">
        <f t="shared" si="0"/>
        <v>3310.6194690265502</v>
      </c>
      <c r="J39" s="5" t="s">
        <v>21</v>
      </c>
      <c r="K39" s="11"/>
    </row>
    <row r="40" spans="1:11" ht="25.05" customHeight="1" x14ac:dyDescent="0.25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3741</v>
      </c>
      <c r="I40" s="7">
        <f t="shared" si="0"/>
        <v>3310.6194690265502</v>
      </c>
      <c r="J40" s="5" t="s">
        <v>21</v>
      </c>
      <c r="K40" s="11"/>
    </row>
    <row r="41" spans="1:11" ht="25.05" customHeight="1" x14ac:dyDescent="0.25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3741</v>
      </c>
      <c r="I41" s="7">
        <f t="shared" si="0"/>
        <v>3310.6194690265502</v>
      </c>
      <c r="J41" s="5" t="s">
        <v>21</v>
      </c>
      <c r="K41" s="11"/>
    </row>
    <row r="42" spans="1:11" ht="25.05" customHeight="1" x14ac:dyDescent="0.25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3792</v>
      </c>
      <c r="I42" s="7">
        <f t="shared" si="0"/>
        <v>3355.75221238938</v>
      </c>
      <c r="J42" s="5" t="s">
        <v>21</v>
      </c>
      <c r="K42" s="11"/>
    </row>
    <row r="43" spans="1:11" ht="25.05" customHeight="1" x14ac:dyDescent="0.25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3792</v>
      </c>
      <c r="I43" s="7">
        <f t="shared" si="0"/>
        <v>3355.75221238938</v>
      </c>
      <c r="J43" s="5" t="s">
        <v>21</v>
      </c>
      <c r="K43" s="11"/>
    </row>
    <row r="44" spans="1:11" ht="25.05" customHeight="1" x14ac:dyDescent="0.25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3792</v>
      </c>
      <c r="I44" s="7">
        <f t="shared" si="0"/>
        <v>3355.75221238938</v>
      </c>
      <c r="J44" s="5" t="s">
        <v>21</v>
      </c>
      <c r="K44" s="11"/>
    </row>
    <row r="45" spans="1:11" ht="25.05" customHeight="1" x14ac:dyDescent="0.25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3792</v>
      </c>
      <c r="I45" s="7">
        <f t="shared" si="0"/>
        <v>3355.75221238938</v>
      </c>
      <c r="J45" s="5" t="s">
        <v>21</v>
      </c>
      <c r="K45" s="11"/>
    </row>
    <row r="46" spans="1:11" ht="25.05" customHeight="1" x14ac:dyDescent="0.25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3792</v>
      </c>
      <c r="I46" s="7">
        <f t="shared" si="0"/>
        <v>3355.75221238938</v>
      </c>
      <c r="J46" s="5" t="s">
        <v>21</v>
      </c>
      <c r="K46" s="11"/>
    </row>
    <row r="47" spans="1:11" ht="25.05" customHeight="1" x14ac:dyDescent="0.25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21</v>
      </c>
      <c r="K47" s="11"/>
    </row>
    <row r="48" spans="1:11" ht="25.05" customHeight="1" x14ac:dyDescent="0.25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21</v>
      </c>
      <c r="K48" s="11"/>
    </row>
    <row r="49" spans="1:11" ht="25.05" customHeight="1" x14ac:dyDescent="0.25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21</v>
      </c>
      <c r="K49" s="11"/>
    </row>
    <row r="50" spans="1:11" ht="25.05" customHeight="1" x14ac:dyDescent="0.25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21</v>
      </c>
      <c r="K50" s="11"/>
    </row>
    <row r="51" spans="1:11" ht="25.05" customHeight="1" x14ac:dyDescent="0.25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21</v>
      </c>
      <c r="K51" s="11"/>
    </row>
    <row r="52" spans="1:11" ht="25.05" customHeight="1" x14ac:dyDescent="0.25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21</v>
      </c>
      <c r="K52" s="11"/>
    </row>
    <row r="53" spans="1:11" ht="25.05" customHeight="1" x14ac:dyDescent="0.25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21</v>
      </c>
      <c r="K53" s="11"/>
    </row>
    <row r="54" spans="1:11" ht="25.05" customHeight="1" x14ac:dyDescent="0.25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21</v>
      </c>
      <c r="K54" s="11"/>
    </row>
    <row r="55" spans="1:11" ht="25.05" customHeight="1" x14ac:dyDescent="0.25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4131</v>
      </c>
      <c r="I55" s="7">
        <f t="shared" si="0"/>
        <v>3655.75221238938</v>
      </c>
      <c r="J55" s="5" t="s">
        <v>21</v>
      </c>
      <c r="K55" s="11"/>
    </row>
    <row r="56" spans="1:11" ht="25.05" customHeight="1" x14ac:dyDescent="0.25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4131</v>
      </c>
      <c r="I56" s="7">
        <f t="shared" si="0"/>
        <v>3655.75221238938</v>
      </c>
      <c r="J56" s="5" t="s">
        <v>21</v>
      </c>
      <c r="K56" s="11"/>
    </row>
    <row r="57" spans="1:11" ht="25.05" customHeight="1" x14ac:dyDescent="0.25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4131</v>
      </c>
      <c r="I57" s="7">
        <f t="shared" si="0"/>
        <v>3655.75221238938</v>
      </c>
      <c r="J57" s="5" t="s">
        <v>21</v>
      </c>
      <c r="K57" s="11"/>
    </row>
    <row r="58" spans="1:11" ht="25.05" customHeight="1" x14ac:dyDescent="0.25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4050</v>
      </c>
      <c r="I58" s="7">
        <f t="shared" si="0"/>
        <v>3584.0707964601802</v>
      </c>
      <c r="J58" s="5" t="s">
        <v>21</v>
      </c>
      <c r="K58" s="11"/>
    </row>
    <row r="59" spans="1:11" ht="25.05" customHeight="1" x14ac:dyDescent="0.25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4050</v>
      </c>
      <c r="I59" s="7">
        <f t="shared" si="0"/>
        <v>3584.0707964601802</v>
      </c>
      <c r="J59" s="5" t="s">
        <v>21</v>
      </c>
      <c r="K59" s="11"/>
    </row>
    <row r="60" spans="1:11" ht="25.05" customHeight="1" x14ac:dyDescent="0.25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3930</v>
      </c>
      <c r="I60" s="7">
        <f t="shared" si="0"/>
        <v>3477.8761061946898</v>
      </c>
      <c r="J60" s="5" t="s">
        <v>21</v>
      </c>
      <c r="K60" s="11"/>
    </row>
    <row r="61" spans="1:11" ht="25.05" customHeight="1" x14ac:dyDescent="0.25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3930</v>
      </c>
      <c r="I61" s="7">
        <f t="shared" si="0"/>
        <v>3477.8761061946898</v>
      </c>
      <c r="J61" s="5" t="s">
        <v>21</v>
      </c>
      <c r="K61" s="11"/>
    </row>
    <row r="62" spans="1:11" ht="25.05" customHeight="1" x14ac:dyDescent="0.25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3880</v>
      </c>
      <c r="I62" s="7">
        <f t="shared" si="0"/>
        <v>3433.6283185840698</v>
      </c>
      <c r="J62" s="5" t="s">
        <v>21</v>
      </c>
      <c r="K62" s="11"/>
    </row>
    <row r="63" spans="1:11" ht="25.05" customHeight="1" x14ac:dyDescent="0.25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3880</v>
      </c>
      <c r="I63" s="7">
        <f t="shared" si="0"/>
        <v>3433.6283185840698</v>
      </c>
      <c r="J63" s="5" t="s">
        <v>21</v>
      </c>
      <c r="K63" s="11"/>
    </row>
    <row r="64" spans="1:11" ht="25.05" customHeight="1" x14ac:dyDescent="0.25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3880</v>
      </c>
      <c r="I64" s="7">
        <f t="shared" si="0"/>
        <v>3433.6283185840698</v>
      </c>
      <c r="J64" s="5" t="s">
        <v>21</v>
      </c>
      <c r="K64" s="11"/>
    </row>
    <row r="65" spans="1:11" ht="25.05" customHeight="1" x14ac:dyDescent="0.25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3742</v>
      </c>
      <c r="I65" s="7">
        <f t="shared" si="0"/>
        <v>3311.50442477876</v>
      </c>
      <c r="J65" s="5" t="s">
        <v>21</v>
      </c>
      <c r="K65" s="11"/>
    </row>
    <row r="66" spans="1:11" ht="25.05" customHeight="1" x14ac:dyDescent="0.25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3742</v>
      </c>
      <c r="I66" s="7">
        <f t="shared" si="0"/>
        <v>3311.50442477876</v>
      </c>
      <c r="J66" s="5" t="s">
        <v>21</v>
      </c>
      <c r="K66" s="11"/>
    </row>
    <row r="67" spans="1:11" ht="25.05" customHeight="1" x14ac:dyDescent="0.25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3742</v>
      </c>
      <c r="I67" s="7">
        <f t="shared" ref="I67:I130" si="1">H67/1.13</f>
        <v>3311.50442477876</v>
      </c>
      <c r="J67" s="5" t="s">
        <v>21</v>
      </c>
      <c r="K67" s="11"/>
    </row>
    <row r="68" spans="1:11" ht="25.05" customHeight="1" x14ac:dyDescent="0.25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3742</v>
      </c>
      <c r="I68" s="7">
        <f t="shared" si="1"/>
        <v>3311.50442477876</v>
      </c>
      <c r="J68" s="5" t="s">
        <v>21</v>
      </c>
      <c r="K68" s="11"/>
    </row>
    <row r="69" spans="1:11" ht="25.05" customHeight="1" x14ac:dyDescent="0.25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21</v>
      </c>
      <c r="K69" s="11"/>
    </row>
    <row r="70" spans="1:11" ht="25.05" customHeight="1" x14ac:dyDescent="0.25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4920</v>
      </c>
      <c r="I70" s="7">
        <f t="shared" si="1"/>
        <v>4353.9823008849598</v>
      </c>
      <c r="J70" s="5" t="s">
        <v>21</v>
      </c>
      <c r="K70" s="11"/>
    </row>
    <row r="71" spans="1:11" ht="25.05" customHeight="1" x14ac:dyDescent="0.25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4920</v>
      </c>
      <c r="I71" s="7">
        <f t="shared" si="1"/>
        <v>4353.9823008849598</v>
      </c>
      <c r="J71" s="5" t="s">
        <v>21</v>
      </c>
      <c r="K71" s="11"/>
    </row>
    <row r="72" spans="1:11" ht="25.05" customHeight="1" x14ac:dyDescent="0.25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4920</v>
      </c>
      <c r="I72" s="7">
        <f t="shared" si="1"/>
        <v>4353.9823008849598</v>
      </c>
      <c r="J72" s="5" t="s">
        <v>21</v>
      </c>
      <c r="K72" s="11"/>
    </row>
    <row r="73" spans="1:11" ht="25.05" customHeight="1" x14ac:dyDescent="0.25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4822</v>
      </c>
      <c r="I73" s="7">
        <f t="shared" si="1"/>
        <v>4267.2566371681396</v>
      </c>
      <c r="J73" s="5" t="s">
        <v>21</v>
      </c>
      <c r="K73" s="11"/>
    </row>
    <row r="74" spans="1:11" ht="25.05" customHeight="1" x14ac:dyDescent="0.25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4822</v>
      </c>
      <c r="I74" s="7">
        <f t="shared" si="1"/>
        <v>4267.2566371681396</v>
      </c>
      <c r="J74" s="5" t="s">
        <v>21</v>
      </c>
      <c r="K74" s="11"/>
    </row>
    <row r="75" spans="1:11" ht="25.05" customHeight="1" x14ac:dyDescent="0.25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4822</v>
      </c>
      <c r="I75" s="7">
        <f t="shared" si="1"/>
        <v>4267.2566371681396</v>
      </c>
      <c r="J75" s="5" t="s">
        <v>21</v>
      </c>
      <c r="K75" s="11"/>
    </row>
    <row r="76" spans="1:11" ht="25.05" customHeight="1" x14ac:dyDescent="0.25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21</v>
      </c>
      <c r="K76" s="11"/>
    </row>
    <row r="77" spans="1:11" ht="25.05" customHeight="1" x14ac:dyDescent="0.25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4822</v>
      </c>
      <c r="I77" s="7">
        <f t="shared" si="1"/>
        <v>4267.2566371681396</v>
      </c>
      <c r="J77" s="5" t="s">
        <v>21</v>
      </c>
      <c r="K77" s="11"/>
    </row>
    <row r="78" spans="1:11" ht="25.05" customHeight="1" x14ac:dyDescent="0.25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21</v>
      </c>
      <c r="K78" s="11"/>
    </row>
    <row r="79" spans="1:11" ht="25.05" customHeight="1" x14ac:dyDescent="0.25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21</v>
      </c>
      <c r="K79" s="11"/>
    </row>
    <row r="80" spans="1:11" ht="25.05" customHeight="1" x14ac:dyDescent="0.25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3742</v>
      </c>
      <c r="I80" s="7">
        <f t="shared" si="1"/>
        <v>3311.50442477876</v>
      </c>
      <c r="J80" s="5" t="s">
        <v>21</v>
      </c>
      <c r="K80" s="11"/>
    </row>
    <row r="81" spans="1:11" ht="25.05" customHeight="1" x14ac:dyDescent="0.25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3742</v>
      </c>
      <c r="I81" s="7">
        <f t="shared" si="1"/>
        <v>3311.50442477876</v>
      </c>
      <c r="J81" s="5" t="s">
        <v>21</v>
      </c>
      <c r="K81" s="11"/>
    </row>
    <row r="82" spans="1:11" ht="25.05" customHeight="1" x14ac:dyDescent="0.25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3742</v>
      </c>
      <c r="I82" s="7">
        <f t="shared" si="1"/>
        <v>3311.50442477876</v>
      </c>
      <c r="J82" s="5" t="s">
        <v>21</v>
      </c>
      <c r="K82" s="11"/>
    </row>
    <row r="83" spans="1:11" ht="25.05" customHeight="1" x14ac:dyDescent="0.25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21</v>
      </c>
      <c r="K83" s="11"/>
    </row>
    <row r="84" spans="1:11" ht="25.05" customHeight="1" x14ac:dyDescent="0.25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21</v>
      </c>
      <c r="K84" s="11"/>
    </row>
    <row r="85" spans="1:11" ht="25.05" customHeight="1" x14ac:dyDescent="0.25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21</v>
      </c>
      <c r="K85" s="11"/>
    </row>
    <row r="86" spans="1:11" ht="25.05" customHeight="1" x14ac:dyDescent="0.25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390</v>
      </c>
      <c r="I86" s="7">
        <f t="shared" si="1"/>
        <v>345.132743362832</v>
      </c>
      <c r="J86" s="5" t="s">
        <v>21</v>
      </c>
      <c r="K86" s="11"/>
    </row>
    <row r="87" spans="1:11" ht="25.05" customHeight="1" x14ac:dyDescent="0.25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370</v>
      </c>
      <c r="I87" s="7">
        <f t="shared" si="1"/>
        <v>327.433628318584</v>
      </c>
      <c r="J87" s="5" t="s">
        <v>21</v>
      </c>
      <c r="K87" s="11"/>
    </row>
    <row r="88" spans="1:11" ht="25.05" customHeight="1" x14ac:dyDescent="0.25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420</v>
      </c>
      <c r="I88" s="7">
        <f t="shared" si="1"/>
        <v>371.68141592920398</v>
      </c>
      <c r="J88" s="5"/>
      <c r="K88" s="11"/>
    </row>
    <row r="89" spans="1:11" ht="25.05" customHeight="1" x14ac:dyDescent="0.25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360</v>
      </c>
      <c r="I89" s="7">
        <f t="shared" si="1"/>
        <v>318.58407079646003</v>
      </c>
      <c r="J89" s="5"/>
      <c r="K89" s="11"/>
    </row>
    <row r="90" spans="1:11" ht="25.05" customHeight="1" x14ac:dyDescent="0.25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340</v>
      </c>
      <c r="I90" s="7">
        <f t="shared" si="1"/>
        <v>300.88495575221202</v>
      </c>
      <c r="J90" s="5"/>
      <c r="K90" s="11"/>
    </row>
    <row r="91" spans="1:11" ht="25.05" customHeight="1" x14ac:dyDescent="0.25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21</v>
      </c>
      <c r="K91" s="11"/>
    </row>
    <row r="92" spans="1:11" ht="25.05" customHeight="1" x14ac:dyDescent="0.25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21</v>
      </c>
      <c r="K92" s="11"/>
    </row>
    <row r="93" spans="1:11" ht="25.05" customHeight="1" x14ac:dyDescent="0.25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380</v>
      </c>
      <c r="I93" s="7">
        <f t="shared" si="1"/>
        <v>336.28318584070797</v>
      </c>
      <c r="J93" s="5" t="s">
        <v>21</v>
      </c>
      <c r="K93" s="11"/>
    </row>
    <row r="94" spans="1:11" ht="25.05" customHeight="1" x14ac:dyDescent="0.25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360</v>
      </c>
      <c r="I94" s="7">
        <f t="shared" si="1"/>
        <v>318.58407079646003</v>
      </c>
      <c r="J94" s="5" t="s">
        <v>21</v>
      </c>
      <c r="K94" s="11"/>
    </row>
    <row r="95" spans="1:11" ht="25.05" customHeight="1" x14ac:dyDescent="0.25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21</v>
      </c>
      <c r="K95" s="11"/>
    </row>
    <row r="96" spans="1:11" ht="25.05" customHeight="1" x14ac:dyDescent="0.25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21</v>
      </c>
      <c r="K96" s="11"/>
    </row>
    <row r="97" spans="1:11" ht="25.05" customHeight="1" x14ac:dyDescent="0.25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145</v>
      </c>
      <c r="I97" s="7">
        <f t="shared" si="1"/>
        <v>128.31858407079599</v>
      </c>
      <c r="J97" s="5" t="s">
        <v>21</v>
      </c>
      <c r="K97" s="11"/>
    </row>
    <row r="98" spans="1:11" ht="25.05" customHeight="1" x14ac:dyDescent="0.25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21</v>
      </c>
      <c r="K98" s="11"/>
    </row>
    <row r="99" spans="1:11" ht="25.05" customHeight="1" x14ac:dyDescent="0.25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21</v>
      </c>
      <c r="K99" s="11"/>
    </row>
    <row r="100" spans="1:11" ht="25.05" customHeight="1" x14ac:dyDescent="0.25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21</v>
      </c>
      <c r="K100" s="11"/>
    </row>
    <row r="101" spans="1:11" ht="25.05" customHeight="1" x14ac:dyDescent="0.25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180</v>
      </c>
      <c r="I101" s="7">
        <f t="shared" si="1"/>
        <v>159.29203539823001</v>
      </c>
      <c r="J101" s="5" t="s">
        <v>21</v>
      </c>
      <c r="K101" s="11"/>
    </row>
    <row r="102" spans="1:11" ht="25.05" customHeight="1" x14ac:dyDescent="0.25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21</v>
      </c>
      <c r="K102" s="11"/>
    </row>
    <row r="103" spans="1:11" ht="25.05" customHeight="1" x14ac:dyDescent="0.25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21</v>
      </c>
      <c r="K103" s="11"/>
    </row>
    <row r="104" spans="1:11" ht="25.05" customHeight="1" x14ac:dyDescent="0.25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21</v>
      </c>
      <c r="K104" s="11"/>
    </row>
    <row r="105" spans="1:11" ht="25.05" customHeight="1" x14ac:dyDescent="0.25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21</v>
      </c>
      <c r="K105" s="11"/>
    </row>
    <row r="106" spans="1:11" ht="25.05" customHeight="1" x14ac:dyDescent="0.25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21</v>
      </c>
      <c r="K106" s="11"/>
    </row>
    <row r="107" spans="1:11" ht="25.05" customHeight="1" x14ac:dyDescent="0.25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21</v>
      </c>
      <c r="K107" s="11"/>
    </row>
    <row r="108" spans="1:11" ht="25.05" customHeight="1" x14ac:dyDescent="0.25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21</v>
      </c>
      <c r="K108" s="11"/>
    </row>
    <row r="109" spans="1:11" ht="25.05" customHeight="1" x14ac:dyDescent="0.25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21</v>
      </c>
      <c r="K109" s="11"/>
    </row>
    <row r="110" spans="1:11" ht="25.05" customHeight="1" x14ac:dyDescent="0.25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21</v>
      </c>
      <c r="K110" s="11"/>
    </row>
    <row r="111" spans="1:11" ht="25.05" customHeight="1" x14ac:dyDescent="0.25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21</v>
      </c>
      <c r="K111" s="11"/>
    </row>
    <row r="112" spans="1:11" ht="25.05" customHeight="1" x14ac:dyDescent="0.25">
      <c r="A112" s="5" t="s">
        <v>358</v>
      </c>
      <c r="B112" s="5" t="s">
        <v>359</v>
      </c>
      <c r="C112" s="5" t="s">
        <v>360</v>
      </c>
      <c r="D112" s="5" t="s">
        <v>21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21</v>
      </c>
      <c r="K112" s="11"/>
    </row>
    <row r="113" spans="1:11" ht="25.05" customHeight="1" x14ac:dyDescent="0.25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21</v>
      </c>
      <c r="K113" s="11"/>
    </row>
    <row r="114" spans="1:11" ht="25.05" customHeight="1" x14ac:dyDescent="0.25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21</v>
      </c>
      <c r="K114" s="11"/>
    </row>
    <row r="115" spans="1:11" ht="25.05" customHeight="1" x14ac:dyDescent="0.25">
      <c r="A115" s="5" t="s">
        <v>368</v>
      </c>
      <c r="B115" s="5" t="s">
        <v>369</v>
      </c>
      <c r="C115" s="5" t="s">
        <v>370</v>
      </c>
      <c r="D115" s="5" t="s">
        <v>21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76.991150442477903</v>
      </c>
      <c r="J115" s="5" t="s">
        <v>21</v>
      </c>
      <c r="K115" s="11"/>
    </row>
    <row r="116" spans="1:11" ht="25.05" customHeight="1" x14ac:dyDescent="0.25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21</v>
      </c>
      <c r="K116" s="11"/>
    </row>
    <row r="117" spans="1:11" ht="25.05" customHeight="1" x14ac:dyDescent="0.25">
      <c r="A117" s="5" t="s">
        <v>375</v>
      </c>
      <c r="B117" s="5" t="s">
        <v>376</v>
      </c>
      <c r="C117" s="5" t="s">
        <v>377</v>
      </c>
      <c r="D117" s="5" t="s">
        <v>21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373.45132743362802</v>
      </c>
      <c r="J117" s="5" t="s">
        <v>21</v>
      </c>
      <c r="K117" s="11"/>
    </row>
    <row r="118" spans="1:11" ht="25.05" customHeight="1" x14ac:dyDescent="0.25">
      <c r="A118" s="5" t="s">
        <v>378</v>
      </c>
      <c r="B118" s="5" t="s">
        <v>379</v>
      </c>
      <c r="C118" s="5" t="s">
        <v>380</v>
      </c>
      <c r="D118" s="5" t="s">
        <v>21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21</v>
      </c>
      <c r="K118" s="11"/>
    </row>
    <row r="119" spans="1:11" ht="25.05" customHeight="1" x14ac:dyDescent="0.25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21</v>
      </c>
      <c r="K119" s="11"/>
    </row>
    <row r="120" spans="1:11" ht="25.05" customHeight="1" x14ac:dyDescent="0.25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21</v>
      </c>
      <c r="K120" s="11"/>
    </row>
    <row r="121" spans="1:11" ht="25.05" customHeight="1" x14ac:dyDescent="0.25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21</v>
      </c>
      <c r="K121" s="11"/>
    </row>
    <row r="122" spans="1:11" ht="25.05" customHeight="1" x14ac:dyDescent="0.25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21</v>
      </c>
      <c r="K122" s="11"/>
    </row>
    <row r="123" spans="1:11" ht="25.05" customHeight="1" x14ac:dyDescent="0.25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21</v>
      </c>
      <c r="K123" s="11"/>
    </row>
    <row r="124" spans="1:11" ht="25.05" customHeight="1" x14ac:dyDescent="0.25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21</v>
      </c>
      <c r="K124" s="11"/>
    </row>
    <row r="125" spans="1:11" ht="25.05" customHeight="1" x14ac:dyDescent="0.25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21</v>
      </c>
      <c r="K125" s="11"/>
    </row>
    <row r="126" spans="1:11" ht="25.05" customHeight="1" x14ac:dyDescent="0.25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21</v>
      </c>
      <c r="K126" s="11"/>
    </row>
    <row r="127" spans="1:11" ht="25.05" customHeight="1" x14ac:dyDescent="0.25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21</v>
      </c>
      <c r="K127" s="11"/>
    </row>
    <row r="128" spans="1:11" ht="25.05" customHeight="1" x14ac:dyDescent="0.25">
      <c r="A128" s="5" t="s">
        <v>408</v>
      </c>
      <c r="B128" s="5" t="s">
        <v>409</v>
      </c>
      <c r="C128" s="5" t="s">
        <v>410</v>
      </c>
      <c r="D128" s="5" t="s">
        <v>21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1668.1415929203499</v>
      </c>
      <c r="J128" s="5" t="s">
        <v>21</v>
      </c>
      <c r="K128" s="11"/>
    </row>
    <row r="129" spans="1:11" ht="25.05" customHeight="1" x14ac:dyDescent="0.25">
      <c r="A129" s="5" t="s">
        <v>411</v>
      </c>
      <c r="B129" s="5" t="s">
        <v>412</v>
      </c>
      <c r="C129" s="5" t="s">
        <v>413</v>
      </c>
      <c r="D129" s="5" t="s">
        <v>21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21</v>
      </c>
      <c r="K129" s="11"/>
    </row>
    <row r="130" spans="1:11" ht="25.05" customHeight="1" x14ac:dyDescent="0.25">
      <c r="A130" s="5" t="s">
        <v>414</v>
      </c>
      <c r="B130" s="5" t="s">
        <v>415</v>
      </c>
      <c r="C130" s="5" t="s">
        <v>416</v>
      </c>
      <c r="D130" s="5" t="s">
        <v>21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21</v>
      </c>
      <c r="K130" s="11"/>
    </row>
    <row r="131" spans="1:11" ht="25.05" customHeight="1" x14ac:dyDescent="0.25">
      <c r="A131" s="5" t="s">
        <v>417</v>
      </c>
      <c r="B131" s="5" t="s">
        <v>418</v>
      </c>
      <c r="C131" s="5" t="s">
        <v>419</v>
      </c>
      <c r="D131" s="5" t="s">
        <v>21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0" si="2">H131/1.13</f>
        <v>2144.24778761062</v>
      </c>
      <c r="J131" s="5" t="s">
        <v>21</v>
      </c>
      <c r="K131" s="11"/>
    </row>
    <row r="132" spans="1:11" ht="25.05" customHeight="1" x14ac:dyDescent="0.25">
      <c r="A132" s="5" t="s">
        <v>420</v>
      </c>
      <c r="B132" s="5" t="s">
        <v>421</v>
      </c>
      <c r="C132" s="5" t="s">
        <v>422</v>
      </c>
      <c r="D132" s="5" t="s">
        <v>21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2430.0884955752199</v>
      </c>
      <c r="J132" s="5" t="s">
        <v>21</v>
      </c>
      <c r="K132" s="11"/>
    </row>
    <row r="133" spans="1:11" ht="25.05" customHeight="1" x14ac:dyDescent="0.25">
      <c r="A133" s="5" t="s">
        <v>423</v>
      </c>
      <c r="B133" s="5" t="s">
        <v>424</v>
      </c>
      <c r="C133" s="5" t="s">
        <v>425</v>
      </c>
      <c r="D133" s="5" t="s">
        <v>21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21</v>
      </c>
      <c r="K133" s="11"/>
    </row>
    <row r="134" spans="1:11" ht="25.05" customHeight="1" x14ac:dyDescent="0.25">
      <c r="A134" s="5" t="s">
        <v>426</v>
      </c>
      <c r="B134" s="5" t="s">
        <v>427</v>
      </c>
      <c r="C134" s="5" t="s">
        <v>428</v>
      </c>
      <c r="D134" s="5" t="s">
        <v>21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2475.2212389380502</v>
      </c>
      <c r="J134" s="5" t="s">
        <v>21</v>
      </c>
      <c r="K134" s="11"/>
    </row>
    <row r="135" spans="1:11" ht="25.05" customHeight="1" x14ac:dyDescent="0.25">
      <c r="A135" s="5" t="s">
        <v>429</v>
      </c>
      <c r="B135" s="5" t="s">
        <v>430</v>
      </c>
      <c r="C135" s="5" t="s">
        <v>431</v>
      </c>
      <c r="D135" s="5" t="s">
        <v>21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1949.5575221238901</v>
      </c>
      <c r="J135" s="5" t="s">
        <v>21</v>
      </c>
      <c r="K135" s="11"/>
    </row>
    <row r="136" spans="1:11" ht="25.05" customHeight="1" x14ac:dyDescent="0.25">
      <c r="A136" s="5" t="s">
        <v>432</v>
      </c>
      <c r="B136" s="5" t="s">
        <v>433</v>
      </c>
      <c r="C136" s="5" t="s">
        <v>434</v>
      </c>
      <c r="D136" s="5" t="s">
        <v>21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2566.3716814159302</v>
      </c>
      <c r="J136" s="5" t="s">
        <v>21</v>
      </c>
      <c r="K136" s="11"/>
    </row>
    <row r="137" spans="1:11" ht="25.05" customHeight="1" x14ac:dyDescent="0.25">
      <c r="A137" s="5" t="s">
        <v>435</v>
      </c>
      <c r="B137" s="5" t="s">
        <v>436</v>
      </c>
      <c r="C137" s="5" t="s">
        <v>437</v>
      </c>
      <c r="D137" s="5" t="s">
        <v>21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2330.0884955752199</v>
      </c>
      <c r="J137" s="5" t="s">
        <v>21</v>
      </c>
      <c r="K137" s="11"/>
    </row>
    <row r="138" spans="1:11" ht="25.05" customHeight="1" x14ac:dyDescent="0.25">
      <c r="A138" s="5" t="s">
        <v>438</v>
      </c>
      <c r="B138" s="5" t="s">
        <v>439</v>
      </c>
      <c r="C138" s="5" t="s">
        <v>440</v>
      </c>
      <c r="D138" s="5" t="s">
        <v>21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2475.2212389380502</v>
      </c>
      <c r="J138" s="5" t="s">
        <v>21</v>
      </c>
      <c r="K138" s="11"/>
    </row>
    <row r="139" spans="1:11" ht="25.05" customHeight="1" x14ac:dyDescent="0.25">
      <c r="A139" s="5" t="s">
        <v>441</v>
      </c>
      <c r="B139" s="5" t="s">
        <v>442</v>
      </c>
      <c r="C139" s="5" t="s">
        <v>443</v>
      </c>
      <c r="D139" s="5" t="s">
        <v>21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2137.1681415929202</v>
      </c>
      <c r="J139" s="5" t="s">
        <v>21</v>
      </c>
      <c r="K139" s="11"/>
    </row>
    <row r="140" spans="1:11" ht="25.05" customHeight="1" x14ac:dyDescent="0.25">
      <c r="A140" s="5" t="s">
        <v>444</v>
      </c>
      <c r="B140" s="5" t="s">
        <v>445</v>
      </c>
      <c r="C140" s="5" t="s">
        <v>446</v>
      </c>
      <c r="D140" s="5" t="s">
        <v>21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21</v>
      </c>
      <c r="K140" s="11"/>
    </row>
    <row r="141" spans="1:11" ht="25.05" customHeight="1" x14ac:dyDescent="0.25">
      <c r="A141" s="5" t="s">
        <v>447</v>
      </c>
      <c r="B141" s="5" t="s">
        <v>448</v>
      </c>
      <c r="C141" s="5" t="s">
        <v>449</v>
      </c>
      <c r="D141" s="5" t="s">
        <v>21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21</v>
      </c>
      <c r="K141" s="11"/>
    </row>
    <row r="142" spans="1:11" ht="25.05" customHeight="1" x14ac:dyDescent="0.25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21</v>
      </c>
      <c r="K142" s="11"/>
    </row>
    <row r="143" spans="1:11" ht="25.05" customHeight="1" x14ac:dyDescent="0.25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37.168141592920399</v>
      </c>
      <c r="J143" s="5" t="s">
        <v>21</v>
      </c>
      <c r="K143" s="11"/>
    </row>
    <row r="144" spans="1:11" ht="25.05" customHeight="1" x14ac:dyDescent="0.25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21</v>
      </c>
      <c r="K144" s="11"/>
    </row>
    <row r="145" spans="1:11" ht="25.05" customHeight="1" x14ac:dyDescent="0.25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42.477876106194699</v>
      </c>
      <c r="J145" s="5" t="s">
        <v>21</v>
      </c>
      <c r="K145" s="11"/>
    </row>
    <row r="146" spans="1:11" ht="25.05" customHeight="1" x14ac:dyDescent="0.25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66.371681415929203</v>
      </c>
      <c r="J146" s="5" t="s">
        <v>21</v>
      </c>
      <c r="K146" s="11"/>
    </row>
    <row r="147" spans="1:11" ht="25.05" customHeight="1" x14ac:dyDescent="0.25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81.415929203539804</v>
      </c>
      <c r="J147" s="5" t="s">
        <v>21</v>
      </c>
      <c r="K147" s="11"/>
    </row>
    <row r="148" spans="1:11" ht="25.05" customHeight="1" x14ac:dyDescent="0.25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100.88495575221199</v>
      </c>
      <c r="J148" s="5" t="s">
        <v>21</v>
      </c>
      <c r="K148" s="11"/>
    </row>
    <row r="149" spans="1:11" ht="25.05" customHeight="1" x14ac:dyDescent="0.25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21</v>
      </c>
      <c r="K149" s="11"/>
    </row>
    <row r="150" spans="1:11" ht="25.05" customHeight="1" x14ac:dyDescent="0.25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55.752212389380503</v>
      </c>
      <c r="J150" s="5" t="s">
        <v>21</v>
      </c>
      <c r="K150" s="11"/>
    </row>
    <row r="151" spans="1:11" ht="25.05" customHeight="1" x14ac:dyDescent="0.25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66.371681415929203</v>
      </c>
      <c r="J151" s="5" t="s">
        <v>21</v>
      </c>
      <c r="K151" s="11"/>
    </row>
    <row r="152" spans="1:11" ht="25.05" customHeight="1" x14ac:dyDescent="0.25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21</v>
      </c>
      <c r="K152" s="11"/>
    </row>
    <row r="153" spans="1:11" ht="25.05" customHeight="1" x14ac:dyDescent="0.25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21</v>
      </c>
      <c r="K153" s="11"/>
    </row>
    <row r="154" spans="1:11" ht="25.05" customHeight="1" x14ac:dyDescent="0.25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61.061946902654903</v>
      </c>
      <c r="J154" s="5" t="s">
        <v>21</v>
      </c>
      <c r="K154" s="11"/>
    </row>
    <row r="155" spans="1:11" ht="25.05" customHeight="1" x14ac:dyDescent="0.25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21</v>
      </c>
      <c r="K155" s="11"/>
    </row>
    <row r="156" spans="1:11" ht="25.05" customHeight="1" x14ac:dyDescent="0.25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28.318584070796501</v>
      </c>
      <c r="J156" s="5" t="s">
        <v>21</v>
      </c>
      <c r="K156" s="11"/>
    </row>
    <row r="157" spans="1:11" ht="25.05" customHeight="1" x14ac:dyDescent="0.25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21</v>
      </c>
      <c r="K157" s="11"/>
    </row>
    <row r="158" spans="1:11" ht="25.05" customHeight="1" x14ac:dyDescent="0.25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38.053097345132699</v>
      </c>
      <c r="J158" s="5" t="s">
        <v>21</v>
      </c>
      <c r="K158" s="11"/>
    </row>
    <row r="159" spans="1:11" ht="25.05" customHeight="1" x14ac:dyDescent="0.25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21</v>
      </c>
      <c r="K159" s="11"/>
    </row>
    <row r="160" spans="1:11" ht="25.05" customHeight="1" x14ac:dyDescent="0.25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51.327433628318602</v>
      </c>
      <c r="J160" s="5" t="s">
        <v>21</v>
      </c>
      <c r="K160" s="11"/>
    </row>
    <row r="161" spans="1:11" ht="25.05" customHeight="1" x14ac:dyDescent="0.25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21</v>
      </c>
      <c r="K161" s="11"/>
    </row>
    <row r="162" spans="1:11" ht="25.05" customHeight="1" x14ac:dyDescent="0.25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71.681415929203595</v>
      </c>
      <c r="J162" s="5" t="s">
        <v>21</v>
      </c>
      <c r="K162" s="11"/>
    </row>
    <row r="163" spans="1:11" ht="25.05" customHeight="1" x14ac:dyDescent="0.25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21</v>
      </c>
      <c r="K163" s="11"/>
    </row>
    <row r="164" spans="1:11" ht="25.05" customHeight="1" x14ac:dyDescent="0.25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21</v>
      </c>
      <c r="K164" s="11"/>
    </row>
    <row r="165" spans="1:11" ht="25.05" customHeight="1" x14ac:dyDescent="0.25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21</v>
      </c>
      <c r="K165" s="11"/>
    </row>
    <row r="166" spans="1:11" ht="25.05" customHeight="1" x14ac:dyDescent="0.25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61.946902654867301</v>
      </c>
      <c r="J166" s="5" t="s">
        <v>21</v>
      </c>
      <c r="K166" s="11"/>
    </row>
    <row r="167" spans="1:11" ht="25.05" customHeight="1" x14ac:dyDescent="0.25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84.070796460176993</v>
      </c>
      <c r="J167" s="5" t="s">
        <v>21</v>
      </c>
      <c r="K167" s="11"/>
    </row>
    <row r="168" spans="1:11" ht="25.05" customHeight="1" x14ac:dyDescent="0.25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92.920353982300895</v>
      </c>
      <c r="J168" s="5" t="s">
        <v>21</v>
      </c>
      <c r="K168" s="11"/>
    </row>
    <row r="169" spans="1:11" ht="25.05" customHeight="1" x14ac:dyDescent="0.25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21</v>
      </c>
      <c r="K169" s="11"/>
    </row>
    <row r="170" spans="1:11" ht="25.05" customHeight="1" x14ac:dyDescent="0.25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21</v>
      </c>
      <c r="K170" s="11"/>
    </row>
    <row r="171" spans="1:11" ht="25.05" customHeight="1" x14ac:dyDescent="0.25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21</v>
      </c>
      <c r="K171" s="11"/>
    </row>
    <row r="172" spans="1:11" ht="25.05" customHeight="1" x14ac:dyDescent="0.25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21</v>
      </c>
      <c r="K172" s="11"/>
    </row>
    <row r="173" spans="1:11" ht="25.05" customHeight="1" x14ac:dyDescent="0.25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73.451327433628293</v>
      </c>
      <c r="J173" s="5" t="s">
        <v>21</v>
      </c>
      <c r="K173" s="11"/>
    </row>
    <row r="174" spans="1:11" ht="25.05" customHeight="1" x14ac:dyDescent="0.25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100.88495575221199</v>
      </c>
      <c r="J174" s="5" t="s">
        <v>21</v>
      </c>
      <c r="K174" s="11"/>
    </row>
    <row r="175" spans="1:11" ht="25.05" customHeight="1" x14ac:dyDescent="0.25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21</v>
      </c>
      <c r="K175" s="11"/>
    </row>
    <row r="176" spans="1:11" ht="25.05" customHeight="1" x14ac:dyDescent="0.25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21</v>
      </c>
      <c r="K176" s="11"/>
    </row>
    <row r="177" spans="1:11" ht="25.05" customHeight="1" x14ac:dyDescent="0.25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21</v>
      </c>
      <c r="K177" s="11"/>
    </row>
    <row r="178" spans="1:11" ht="25.05" customHeight="1" x14ac:dyDescent="0.25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21</v>
      </c>
      <c r="K178" s="11"/>
    </row>
    <row r="179" spans="1:11" ht="25.05" customHeight="1" x14ac:dyDescent="0.25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21</v>
      </c>
      <c r="K179" s="11"/>
    </row>
    <row r="180" spans="1:11" ht="25.05" customHeight="1" x14ac:dyDescent="0.25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21</v>
      </c>
      <c r="K180" s="11"/>
    </row>
    <row r="181" spans="1:11" ht="25.05" customHeight="1" x14ac:dyDescent="0.25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21</v>
      </c>
      <c r="K181" s="11"/>
    </row>
    <row r="182" spans="1:11" ht="25.05" customHeight="1" x14ac:dyDescent="0.25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21</v>
      </c>
      <c r="K182" s="11"/>
    </row>
    <row r="183" spans="1:11" ht="25.05" customHeight="1" x14ac:dyDescent="0.25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21</v>
      </c>
      <c r="K183" s="11"/>
    </row>
    <row r="184" spans="1:11" ht="25.05" customHeight="1" x14ac:dyDescent="0.25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39.823008849557503</v>
      </c>
      <c r="J184" s="5" t="s">
        <v>21</v>
      </c>
      <c r="K184" s="11"/>
    </row>
    <row r="185" spans="1:11" ht="25.05" customHeight="1" x14ac:dyDescent="0.25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48.672566371681398</v>
      </c>
      <c r="J185" s="5" t="s">
        <v>21</v>
      </c>
      <c r="K185" s="11"/>
    </row>
    <row r="186" spans="1:11" ht="25.05" customHeight="1" x14ac:dyDescent="0.25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21</v>
      </c>
      <c r="K186" s="11"/>
    </row>
    <row r="187" spans="1:11" ht="25.05" customHeight="1" x14ac:dyDescent="0.25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21</v>
      </c>
      <c r="K187" s="11"/>
    </row>
    <row r="188" spans="1:11" ht="25.05" customHeight="1" x14ac:dyDescent="0.25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21</v>
      </c>
      <c r="K188" s="11"/>
    </row>
    <row r="189" spans="1:11" ht="25.05" customHeight="1" x14ac:dyDescent="0.25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21</v>
      </c>
      <c r="K189" s="11"/>
    </row>
    <row r="190" spans="1:11" ht="25.05" customHeight="1" x14ac:dyDescent="0.25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21</v>
      </c>
      <c r="K190" s="11"/>
    </row>
    <row r="191" spans="1:11" ht="25.05" customHeight="1" x14ac:dyDescent="0.25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21</v>
      </c>
      <c r="K191" s="11"/>
    </row>
    <row r="192" spans="1:11" ht="25.05" customHeight="1" x14ac:dyDescent="0.25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21</v>
      </c>
      <c r="K192" s="11"/>
    </row>
    <row r="193" spans="1:11" ht="25.05" customHeight="1" x14ac:dyDescent="0.25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21</v>
      </c>
      <c r="K193" s="11"/>
    </row>
    <row r="194" spans="1:11" ht="25.05" customHeight="1" x14ac:dyDescent="0.25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21</v>
      </c>
      <c r="K194" s="11"/>
    </row>
    <row r="195" spans="1:11" ht="25.05" customHeight="1" x14ac:dyDescent="0.25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21</v>
      </c>
      <c r="K195" s="11"/>
    </row>
    <row r="196" spans="1:11" ht="25.05" customHeight="1" x14ac:dyDescent="0.25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21</v>
      </c>
      <c r="K196" s="11"/>
    </row>
    <row r="197" spans="1:11" ht="25.05" customHeight="1" x14ac:dyDescent="0.25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21</v>
      </c>
      <c r="K197" s="11"/>
    </row>
    <row r="198" spans="1:11" ht="25.05" customHeight="1" x14ac:dyDescent="0.25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21</v>
      </c>
      <c r="K198" s="11"/>
    </row>
    <row r="199" spans="1:11" ht="25.05" customHeight="1" x14ac:dyDescent="0.25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21</v>
      </c>
      <c r="K199" s="11"/>
    </row>
    <row r="200" spans="1:11" ht="25.05" customHeight="1" x14ac:dyDescent="0.25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21</v>
      </c>
      <c r="K200" s="11"/>
    </row>
    <row r="201" spans="1:11" ht="25.05" customHeight="1" x14ac:dyDescent="0.25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21</v>
      </c>
      <c r="K201" s="11"/>
    </row>
    <row r="202" spans="1:11" ht="25.05" customHeight="1" x14ac:dyDescent="0.25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21</v>
      </c>
      <c r="K202" s="11"/>
    </row>
    <row r="203" spans="1:11" ht="25.05" customHeight="1" x14ac:dyDescent="0.25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21</v>
      </c>
      <c r="K203" s="11"/>
    </row>
    <row r="204" spans="1:11" ht="25.05" customHeight="1" x14ac:dyDescent="0.25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21</v>
      </c>
      <c r="K204" s="11"/>
    </row>
    <row r="205" spans="1:11" ht="25.05" customHeight="1" x14ac:dyDescent="0.25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21</v>
      </c>
      <c r="K205" s="11"/>
    </row>
    <row r="206" spans="1:11" ht="25.05" customHeight="1" x14ac:dyDescent="0.25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84.070796460176993</v>
      </c>
      <c r="J206" s="5" t="s">
        <v>21</v>
      </c>
      <c r="K206" s="11"/>
    </row>
    <row r="207" spans="1:11" ht="25.05" customHeight="1" x14ac:dyDescent="0.25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21</v>
      </c>
      <c r="K207" s="11"/>
    </row>
    <row r="208" spans="1:11" ht="25.05" customHeight="1" x14ac:dyDescent="0.25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21</v>
      </c>
      <c r="K208" s="11"/>
    </row>
    <row r="209" spans="1:11" ht="25.05" customHeight="1" x14ac:dyDescent="0.25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21</v>
      </c>
      <c r="K209" s="11"/>
    </row>
    <row r="210" spans="1:11" ht="25.05" customHeight="1" x14ac:dyDescent="0.25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21</v>
      </c>
      <c r="K210" s="11"/>
    </row>
    <row r="211" spans="1:11" ht="25.05" customHeight="1" x14ac:dyDescent="0.25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21</v>
      </c>
      <c r="K211" s="11"/>
    </row>
    <row r="212" spans="1:11" ht="25.05" customHeight="1" x14ac:dyDescent="0.25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21</v>
      </c>
      <c r="K212" s="11"/>
    </row>
    <row r="213" spans="1:11" ht="25.05" customHeight="1" x14ac:dyDescent="0.25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21</v>
      </c>
      <c r="K213" s="11"/>
    </row>
    <row r="214" spans="1:11" ht="25.05" customHeight="1" x14ac:dyDescent="0.25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21</v>
      </c>
      <c r="K214" s="11"/>
    </row>
    <row r="215" spans="1:11" ht="25.05" customHeight="1" x14ac:dyDescent="0.25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21</v>
      </c>
      <c r="K215" s="11"/>
    </row>
    <row r="216" spans="1:11" ht="25.05" customHeight="1" x14ac:dyDescent="0.25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21</v>
      </c>
      <c r="K216" s="11"/>
    </row>
    <row r="217" spans="1:11" ht="25.05" customHeight="1" x14ac:dyDescent="0.25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21</v>
      </c>
      <c r="K217" s="11"/>
    </row>
    <row r="218" spans="1:11" ht="25.05" customHeight="1" x14ac:dyDescent="0.25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21</v>
      </c>
      <c r="K218" s="11"/>
    </row>
    <row r="219" spans="1:11" ht="25.05" customHeight="1" x14ac:dyDescent="0.25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21</v>
      </c>
      <c r="K219" s="11"/>
    </row>
    <row r="220" spans="1:11" ht="25.05" customHeight="1" x14ac:dyDescent="0.25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21</v>
      </c>
      <c r="K220" s="11"/>
    </row>
    <row r="221" spans="1:11" ht="25.05" customHeight="1" x14ac:dyDescent="0.25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21</v>
      </c>
      <c r="K221" s="11"/>
    </row>
    <row r="222" spans="1:11" ht="25.05" customHeight="1" x14ac:dyDescent="0.25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21</v>
      </c>
      <c r="K222" s="11"/>
    </row>
    <row r="223" spans="1:11" ht="25.05" customHeight="1" x14ac:dyDescent="0.25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21</v>
      </c>
      <c r="K223" s="11"/>
    </row>
    <row r="224" spans="1:11" ht="25.05" customHeight="1" x14ac:dyDescent="0.25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21</v>
      </c>
      <c r="K224" s="11"/>
    </row>
    <row r="225" spans="1:11" ht="25.05" customHeight="1" x14ac:dyDescent="0.25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21</v>
      </c>
      <c r="K225" s="11"/>
    </row>
    <row r="226" spans="1:11" ht="25.05" customHeight="1" x14ac:dyDescent="0.25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21</v>
      </c>
      <c r="K226" s="11"/>
    </row>
    <row r="227" spans="1:11" ht="25.05" customHeight="1" x14ac:dyDescent="0.25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21</v>
      </c>
      <c r="K227" s="11"/>
    </row>
    <row r="228" spans="1:11" ht="25.05" customHeight="1" x14ac:dyDescent="0.25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21</v>
      </c>
      <c r="K228" s="11"/>
    </row>
    <row r="229" spans="1:11" ht="25.05" customHeight="1" x14ac:dyDescent="0.25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21</v>
      </c>
      <c r="K229" s="11"/>
    </row>
    <row r="230" spans="1:11" ht="25.05" customHeight="1" x14ac:dyDescent="0.25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21</v>
      </c>
      <c r="K230" s="11"/>
    </row>
    <row r="231" spans="1:11" ht="25.05" customHeight="1" x14ac:dyDescent="0.25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21</v>
      </c>
      <c r="K231" s="11"/>
    </row>
    <row r="232" spans="1:11" ht="25.05" customHeight="1" x14ac:dyDescent="0.25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21</v>
      </c>
      <c r="K232" s="11"/>
    </row>
    <row r="233" spans="1:11" ht="25.05" customHeight="1" x14ac:dyDescent="0.25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21</v>
      </c>
      <c r="K233" s="11"/>
    </row>
    <row r="234" spans="1:11" ht="25.05" customHeight="1" x14ac:dyDescent="0.25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21</v>
      </c>
      <c r="K234" s="11"/>
    </row>
    <row r="235" spans="1:11" ht="25.05" customHeight="1" x14ac:dyDescent="0.25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21</v>
      </c>
      <c r="K235" s="11"/>
    </row>
    <row r="236" spans="1:11" ht="25.05" customHeight="1" x14ac:dyDescent="0.25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21</v>
      </c>
      <c r="K236" s="11"/>
    </row>
    <row r="237" spans="1:11" ht="25.05" customHeight="1" x14ac:dyDescent="0.25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21</v>
      </c>
      <c r="K237" s="11"/>
    </row>
    <row r="238" spans="1:11" ht="25.05" customHeight="1" x14ac:dyDescent="0.25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21</v>
      </c>
      <c r="K238" s="11"/>
    </row>
    <row r="239" spans="1:11" ht="25.05" customHeight="1" x14ac:dyDescent="0.25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21</v>
      </c>
      <c r="K239" s="11"/>
    </row>
    <row r="240" spans="1:11" ht="25.05" customHeight="1" x14ac:dyDescent="0.25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21</v>
      </c>
      <c r="K240" s="11"/>
    </row>
    <row r="241" spans="1:11" ht="25.05" customHeight="1" x14ac:dyDescent="0.25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21</v>
      </c>
      <c r="K241" s="11"/>
    </row>
    <row r="242" spans="1:11" ht="25.05" customHeight="1" x14ac:dyDescent="0.25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21</v>
      </c>
      <c r="K242" s="11"/>
    </row>
    <row r="243" spans="1:11" ht="25.05" customHeight="1" x14ac:dyDescent="0.25">
      <c r="A243" s="5" t="s">
        <v>772</v>
      </c>
      <c r="B243" s="5" t="s">
        <v>773</v>
      </c>
      <c r="C243" s="5" t="s">
        <v>774</v>
      </c>
      <c r="D243" s="5" t="s">
        <v>21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21</v>
      </c>
      <c r="K243" s="11"/>
    </row>
    <row r="244" spans="1:11" ht="25.05" customHeight="1" x14ac:dyDescent="0.25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21</v>
      </c>
      <c r="K244" s="11"/>
    </row>
    <row r="245" spans="1:11" ht="25.05" customHeight="1" x14ac:dyDescent="0.25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21</v>
      </c>
      <c r="K245" s="11"/>
    </row>
    <row r="246" spans="1:11" ht="25.05" customHeight="1" x14ac:dyDescent="0.25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21</v>
      </c>
      <c r="K246" s="11"/>
    </row>
    <row r="247" spans="1:11" ht="25.05" customHeight="1" x14ac:dyDescent="0.25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21</v>
      </c>
      <c r="K247" s="11"/>
    </row>
    <row r="248" spans="1:11" ht="25.05" customHeight="1" x14ac:dyDescent="0.25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21</v>
      </c>
      <c r="K248" s="11"/>
    </row>
    <row r="249" spans="1:11" ht="25.05" customHeight="1" x14ac:dyDescent="0.25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21</v>
      </c>
      <c r="K249" s="11"/>
    </row>
    <row r="250" spans="1:11" ht="25.05" customHeight="1" x14ac:dyDescent="0.25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21</v>
      </c>
      <c r="K250" s="11"/>
    </row>
    <row r="251" spans="1:11" ht="25.05" customHeight="1" x14ac:dyDescent="0.25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21</v>
      </c>
      <c r="K251" s="11"/>
    </row>
    <row r="252" spans="1:11" ht="25.05" customHeight="1" x14ac:dyDescent="0.25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21</v>
      </c>
      <c r="K252" s="11"/>
    </row>
    <row r="253" spans="1:11" ht="25.05" customHeight="1" x14ac:dyDescent="0.25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21</v>
      </c>
      <c r="K253" s="11"/>
    </row>
    <row r="254" spans="1:11" ht="25.05" customHeight="1" x14ac:dyDescent="0.25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21</v>
      </c>
      <c r="K254" s="11"/>
    </row>
    <row r="255" spans="1:11" ht="25.05" customHeight="1" x14ac:dyDescent="0.25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21</v>
      </c>
      <c r="K255" s="11"/>
    </row>
    <row r="256" spans="1:11" ht="25.05" customHeight="1" x14ac:dyDescent="0.25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21</v>
      </c>
      <c r="K256" s="11"/>
    </row>
    <row r="257" spans="1:11" ht="25.05" customHeight="1" x14ac:dyDescent="0.25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84.070796460176993</v>
      </c>
      <c r="J257" s="5" t="s">
        <v>21</v>
      </c>
      <c r="K257" s="11"/>
    </row>
    <row r="258" spans="1:11" ht="25.05" customHeight="1" x14ac:dyDescent="0.25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21</v>
      </c>
      <c r="K258" s="11"/>
    </row>
    <row r="259" spans="1:11" ht="25.05" customHeight="1" x14ac:dyDescent="0.25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21</v>
      </c>
      <c r="K259" s="11"/>
    </row>
    <row r="260" spans="1:11" ht="25.05" customHeight="1" x14ac:dyDescent="0.25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21</v>
      </c>
      <c r="K260" s="11"/>
    </row>
    <row r="261" spans="1:11" ht="25.05" customHeight="1" x14ac:dyDescent="0.25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21</v>
      </c>
      <c r="K261" s="11"/>
    </row>
    <row r="262" spans="1:11" ht="25.05" customHeight="1" x14ac:dyDescent="0.25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21</v>
      </c>
      <c r="K262" s="11"/>
    </row>
    <row r="263" spans="1:11" ht="25.05" customHeight="1" x14ac:dyDescent="0.25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21</v>
      </c>
      <c r="K263" s="11"/>
    </row>
    <row r="264" spans="1:11" ht="25.05" customHeight="1" x14ac:dyDescent="0.25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21</v>
      </c>
      <c r="K264" s="11"/>
    </row>
    <row r="265" spans="1:11" ht="25.05" customHeight="1" x14ac:dyDescent="0.25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21</v>
      </c>
      <c r="K265" s="11"/>
    </row>
    <row r="266" spans="1:11" ht="25.05" customHeight="1" x14ac:dyDescent="0.25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21</v>
      </c>
      <c r="K266" s="11"/>
    </row>
    <row r="267" spans="1:11" ht="25.05" customHeight="1" x14ac:dyDescent="0.25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21</v>
      </c>
      <c r="K267" s="11"/>
    </row>
    <row r="268" spans="1:11" ht="25.05" customHeight="1" x14ac:dyDescent="0.25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21</v>
      </c>
      <c r="K268" s="11"/>
    </row>
    <row r="269" spans="1:11" ht="25.05" customHeight="1" x14ac:dyDescent="0.25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21</v>
      </c>
      <c r="K269" s="11"/>
    </row>
    <row r="270" spans="1:11" ht="25.05" customHeight="1" x14ac:dyDescent="0.25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21</v>
      </c>
      <c r="K270" s="11"/>
    </row>
    <row r="271" spans="1:11" ht="25.05" customHeight="1" x14ac:dyDescent="0.25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21</v>
      </c>
      <c r="K271" s="11"/>
    </row>
    <row r="272" spans="1:11" ht="25.05" customHeight="1" x14ac:dyDescent="0.25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21</v>
      </c>
      <c r="K272" s="11"/>
    </row>
    <row r="273" spans="1:11" ht="25.05" customHeight="1" x14ac:dyDescent="0.25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21</v>
      </c>
      <c r="K273" s="11"/>
    </row>
    <row r="274" spans="1:11" ht="25.05" customHeight="1" x14ac:dyDescent="0.25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3.0973451327433601</v>
      </c>
      <c r="J274" s="5" t="s">
        <v>21</v>
      </c>
      <c r="K274" s="11"/>
    </row>
    <row r="275" spans="1:11" ht="25.05" customHeight="1" x14ac:dyDescent="0.25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21</v>
      </c>
      <c r="K275" s="11"/>
    </row>
    <row r="276" spans="1:11" ht="25.05" customHeight="1" x14ac:dyDescent="0.25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4.4247787610619502</v>
      </c>
      <c r="J276" s="5" t="s">
        <v>21</v>
      </c>
      <c r="K276" s="11"/>
    </row>
    <row r="277" spans="1:11" ht="25.05" customHeight="1" x14ac:dyDescent="0.25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7.5221238938053103</v>
      </c>
      <c r="J277" s="5" t="s">
        <v>21</v>
      </c>
      <c r="K277" s="11"/>
    </row>
    <row r="278" spans="1:11" ht="25.05" customHeight="1" x14ac:dyDescent="0.25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21</v>
      </c>
      <c r="K278" s="11"/>
    </row>
    <row r="279" spans="1:11" ht="25.05" customHeight="1" x14ac:dyDescent="0.25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3.0973451327433601</v>
      </c>
      <c r="J279" s="5" t="s">
        <v>21</v>
      </c>
      <c r="K279" s="11"/>
    </row>
    <row r="280" spans="1:11" ht="25.05" customHeight="1" x14ac:dyDescent="0.25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21</v>
      </c>
      <c r="K280" s="11"/>
    </row>
    <row r="281" spans="1:11" ht="25.05" customHeight="1" x14ac:dyDescent="0.25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21</v>
      </c>
      <c r="K281" s="11"/>
    </row>
    <row r="282" spans="1:11" ht="25.05" customHeight="1" x14ac:dyDescent="0.25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21</v>
      </c>
      <c r="K282" s="11"/>
    </row>
    <row r="283" spans="1:11" ht="25.05" customHeight="1" x14ac:dyDescent="0.25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21</v>
      </c>
      <c r="K283" s="11"/>
    </row>
    <row r="284" spans="1:11" ht="25.05" customHeight="1" x14ac:dyDescent="0.25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21</v>
      </c>
      <c r="K284" s="11"/>
    </row>
    <row r="285" spans="1:11" ht="25.05" customHeight="1" x14ac:dyDescent="0.25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21</v>
      </c>
      <c r="K285" s="11"/>
    </row>
    <row r="286" spans="1:11" ht="25.05" customHeight="1" x14ac:dyDescent="0.25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21</v>
      </c>
      <c r="K286" s="11"/>
    </row>
    <row r="287" spans="1:11" ht="25.05" customHeight="1" x14ac:dyDescent="0.25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21</v>
      </c>
      <c r="K287" s="11"/>
    </row>
    <row r="288" spans="1:11" ht="25.05" customHeight="1" x14ac:dyDescent="0.25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21</v>
      </c>
      <c r="K288" s="11"/>
    </row>
    <row r="289" spans="1:11" ht="25.05" customHeight="1" x14ac:dyDescent="0.25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21</v>
      </c>
      <c r="K289" s="11"/>
    </row>
    <row r="290" spans="1:11" ht="25.05" customHeight="1" x14ac:dyDescent="0.25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21</v>
      </c>
      <c r="K290" s="11"/>
    </row>
    <row r="291" spans="1:11" ht="25.05" customHeight="1" x14ac:dyDescent="0.25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21</v>
      </c>
      <c r="K291" s="11"/>
    </row>
    <row r="292" spans="1:11" ht="25.05" customHeight="1" x14ac:dyDescent="0.25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21</v>
      </c>
      <c r="K292" s="11"/>
    </row>
    <row r="293" spans="1:11" ht="25.05" customHeight="1" x14ac:dyDescent="0.25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21</v>
      </c>
      <c r="K293" s="11"/>
    </row>
    <row r="294" spans="1:11" ht="25.05" customHeight="1" x14ac:dyDescent="0.25">
      <c r="A294" s="5" t="s">
        <v>951</v>
      </c>
      <c r="B294" s="5" t="s">
        <v>952</v>
      </c>
      <c r="C294" s="5" t="s">
        <v>953</v>
      </c>
      <c r="D294" s="5" t="s">
        <v>21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21</v>
      </c>
      <c r="K294" s="11"/>
    </row>
    <row r="295" spans="1:11" ht="25.05" customHeight="1" x14ac:dyDescent="0.25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343.36283185840699</v>
      </c>
      <c r="J295" s="5" t="s">
        <v>21</v>
      </c>
      <c r="K295" s="11" t="s">
        <v>958</v>
      </c>
    </row>
    <row r="296" spans="1:11" ht="25.05" customHeight="1" x14ac:dyDescent="0.25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353.98230088495598</v>
      </c>
      <c r="J296" s="5" t="s">
        <v>21</v>
      </c>
      <c r="K296" s="11" t="s">
        <v>958</v>
      </c>
    </row>
    <row r="297" spans="1:11" ht="25.05" customHeight="1" x14ac:dyDescent="0.25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336.28318584070797</v>
      </c>
      <c r="J297" s="5" t="s">
        <v>21</v>
      </c>
      <c r="K297" s="11" t="s">
        <v>958</v>
      </c>
    </row>
    <row r="298" spans="1:11" ht="25.05" customHeight="1" x14ac:dyDescent="0.25">
      <c r="A298" s="5" t="s">
        <v>967</v>
      </c>
      <c r="B298" s="5" t="s">
        <v>968</v>
      </c>
      <c r="C298" s="5" t="s">
        <v>969</v>
      </c>
      <c r="D298" s="5" t="s">
        <v>21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300.88495575221202</v>
      </c>
      <c r="J298" s="5" t="s">
        <v>21</v>
      </c>
      <c r="K298" s="11" t="s">
        <v>958</v>
      </c>
    </row>
    <row r="299" spans="1:11" ht="25.05" customHeight="1" x14ac:dyDescent="0.25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75.221238938053105</v>
      </c>
      <c r="J299" s="5" t="s">
        <v>21</v>
      </c>
      <c r="K299" s="11" t="s">
        <v>958</v>
      </c>
    </row>
    <row r="300" spans="1:11" ht="25.05" customHeight="1" x14ac:dyDescent="0.25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21</v>
      </c>
      <c r="K300" s="11"/>
    </row>
    <row r="301" spans="1:11" ht="25.05" customHeight="1" x14ac:dyDescent="0.25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21</v>
      </c>
      <c r="K301" s="11"/>
    </row>
    <row r="302" spans="1:11" ht="25.05" customHeight="1" x14ac:dyDescent="0.25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21</v>
      </c>
      <c r="K302" s="11"/>
    </row>
    <row r="303" spans="1:11" ht="25.05" customHeight="1" x14ac:dyDescent="0.25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234.51327433628299</v>
      </c>
      <c r="J303" s="5" t="s">
        <v>21</v>
      </c>
      <c r="K303" s="11" t="s">
        <v>958</v>
      </c>
    </row>
    <row r="304" spans="1:11" ht="25.05" customHeight="1" x14ac:dyDescent="0.25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284.95575221238897</v>
      </c>
      <c r="J304" s="5" t="s">
        <v>21</v>
      </c>
      <c r="K304" s="11" t="s">
        <v>958</v>
      </c>
    </row>
    <row r="305" spans="1:11" ht="25.05" customHeight="1" x14ac:dyDescent="0.25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21</v>
      </c>
      <c r="K305" s="11"/>
    </row>
    <row r="306" spans="1:11" ht="25.05" customHeight="1" x14ac:dyDescent="0.25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21</v>
      </c>
      <c r="K306" s="11"/>
    </row>
    <row r="307" spans="1:11" ht="25.05" customHeight="1" x14ac:dyDescent="0.25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189.38053097345099</v>
      </c>
      <c r="J307" s="5" t="s">
        <v>21</v>
      </c>
      <c r="K307" s="11" t="s">
        <v>958</v>
      </c>
    </row>
    <row r="308" spans="1:11" ht="25.05" customHeight="1" x14ac:dyDescent="0.25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21</v>
      </c>
      <c r="K308" s="11"/>
    </row>
    <row r="309" spans="1:11" ht="25.05" customHeight="1" x14ac:dyDescent="0.25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21</v>
      </c>
      <c r="K309" s="11"/>
    </row>
    <row r="310" spans="1:11" ht="25.05" customHeight="1" x14ac:dyDescent="0.25">
      <c r="A310" s="5" t="s">
        <v>1011</v>
      </c>
      <c r="B310" s="5" t="s">
        <v>1012</v>
      </c>
      <c r="C310" s="5" t="s">
        <v>1013</v>
      </c>
      <c r="D310" s="5" t="s">
        <v>21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21</v>
      </c>
      <c r="K310" s="11"/>
    </row>
    <row r="311" spans="1:11" ht="25.05" customHeight="1" x14ac:dyDescent="0.25">
      <c r="A311" s="5" t="s">
        <v>1014</v>
      </c>
      <c r="B311" s="5" t="s">
        <v>1015</v>
      </c>
      <c r="C311" s="5" t="s">
        <v>1016</v>
      </c>
      <c r="D311" s="5" t="s">
        <v>21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21</v>
      </c>
      <c r="K311" s="11"/>
    </row>
    <row r="312" spans="1:11" ht="25.05" customHeight="1" x14ac:dyDescent="0.25">
      <c r="A312" s="5" t="s">
        <v>1017</v>
      </c>
      <c r="B312" s="5" t="s">
        <v>1018</v>
      </c>
      <c r="C312" s="5" t="s">
        <v>1019</v>
      </c>
      <c r="D312" s="5" t="s">
        <v>21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21</v>
      </c>
      <c r="K312" s="11"/>
    </row>
    <row r="313" spans="1:11" ht="25.05" customHeight="1" x14ac:dyDescent="0.25">
      <c r="A313" s="5" t="s">
        <v>1020</v>
      </c>
      <c r="B313" s="5" t="s">
        <v>1021</v>
      </c>
      <c r="C313" s="5" t="s">
        <v>1022</v>
      </c>
      <c r="D313" s="5" t="s">
        <v>21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21</v>
      </c>
      <c r="K313" s="11"/>
    </row>
    <row r="314" spans="1:11" ht="25.05" customHeight="1" x14ac:dyDescent="0.25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21</v>
      </c>
      <c r="K314" s="11"/>
    </row>
    <row r="315" spans="1:11" ht="25.05" customHeight="1" x14ac:dyDescent="0.25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21</v>
      </c>
      <c r="K315" s="11"/>
    </row>
    <row r="316" spans="1:11" ht="25.05" customHeight="1" x14ac:dyDescent="0.25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21</v>
      </c>
      <c r="K316" s="11"/>
    </row>
    <row r="317" spans="1:11" ht="25.05" customHeight="1" x14ac:dyDescent="0.25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21</v>
      </c>
      <c r="K317" s="11"/>
    </row>
    <row r="318" spans="1:11" ht="25.05" customHeight="1" x14ac:dyDescent="0.25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21</v>
      </c>
      <c r="K318" s="11"/>
    </row>
    <row r="319" spans="1:11" ht="25.05" customHeight="1" x14ac:dyDescent="0.25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21</v>
      </c>
      <c r="K319" s="11"/>
    </row>
    <row r="320" spans="1:11" ht="25.05" customHeight="1" x14ac:dyDescent="0.25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21</v>
      </c>
      <c r="K320" s="11"/>
    </row>
    <row r="321" spans="1:11" ht="25.05" customHeight="1" x14ac:dyDescent="0.25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21</v>
      </c>
      <c r="K321" s="11"/>
    </row>
    <row r="322" spans="1:11" ht="25.05" customHeight="1" x14ac:dyDescent="0.25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21</v>
      </c>
      <c r="K322" s="11"/>
    </row>
    <row r="323" spans="1:11" ht="25.05" customHeight="1" x14ac:dyDescent="0.25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21</v>
      </c>
      <c r="K323" s="11"/>
    </row>
    <row r="324" spans="1:11" ht="25.05" customHeight="1" x14ac:dyDescent="0.25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21</v>
      </c>
      <c r="K324" s="11"/>
    </row>
    <row r="325" spans="1:11" ht="25.05" customHeight="1" x14ac:dyDescent="0.25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21</v>
      </c>
      <c r="K325" s="11"/>
    </row>
    <row r="326" spans="1:11" ht="25.05" customHeight="1" x14ac:dyDescent="0.25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21</v>
      </c>
      <c r="K326" s="11"/>
    </row>
    <row r="327" spans="1:11" ht="25.05" customHeight="1" x14ac:dyDescent="0.25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21</v>
      </c>
      <c r="K327" s="11"/>
    </row>
    <row r="328" spans="1:11" ht="25.05" customHeight="1" x14ac:dyDescent="0.25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21</v>
      </c>
      <c r="K328" s="11"/>
    </row>
    <row r="329" spans="1:11" ht="25.05" customHeight="1" x14ac:dyDescent="0.25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21</v>
      </c>
      <c r="K329" s="11"/>
    </row>
    <row r="330" spans="1:11" ht="25.05" customHeight="1" x14ac:dyDescent="0.25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21</v>
      </c>
      <c r="K330" s="11"/>
    </row>
    <row r="331" spans="1:11" ht="25.05" customHeight="1" x14ac:dyDescent="0.25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21</v>
      </c>
      <c r="K331" s="11"/>
    </row>
    <row r="332" spans="1:11" ht="25.05" customHeight="1" x14ac:dyDescent="0.25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21</v>
      </c>
      <c r="K332" s="11"/>
    </row>
    <row r="333" spans="1:11" ht="25.05" customHeight="1" x14ac:dyDescent="0.25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21</v>
      </c>
      <c r="K333" s="11"/>
    </row>
    <row r="334" spans="1:11" ht="25.05" customHeight="1" x14ac:dyDescent="0.25">
      <c r="A334" s="5" t="s">
        <v>1101</v>
      </c>
      <c r="B334" s="5" t="s">
        <v>1102</v>
      </c>
      <c r="C334" s="5" t="s">
        <v>1103</v>
      </c>
      <c r="D334" s="5" t="s">
        <v>21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21</v>
      </c>
      <c r="K334" s="11"/>
    </row>
    <row r="335" spans="1:11" ht="25.05" customHeight="1" x14ac:dyDescent="0.25">
      <c r="A335" s="5" t="s">
        <v>1104</v>
      </c>
      <c r="B335" s="5" t="s">
        <v>1105</v>
      </c>
      <c r="C335" s="5" t="s">
        <v>1106</v>
      </c>
      <c r="D335" s="5" t="s">
        <v>21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21</v>
      </c>
      <c r="K335" s="11"/>
    </row>
    <row r="336" spans="1:11" ht="25.05" customHeight="1" x14ac:dyDescent="0.25">
      <c r="A336" s="5" t="s">
        <v>1107</v>
      </c>
      <c r="B336" s="5" t="s">
        <v>1108</v>
      </c>
      <c r="C336" s="5" t="s">
        <v>1109</v>
      </c>
      <c r="D336" s="5" t="s">
        <v>21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21</v>
      </c>
      <c r="K336" s="11"/>
    </row>
    <row r="337" spans="1:11" ht="25.05" customHeight="1" x14ac:dyDescent="0.25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21</v>
      </c>
      <c r="K337" s="11"/>
    </row>
    <row r="338" spans="1:11" ht="25.05" customHeight="1" x14ac:dyDescent="0.25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21</v>
      </c>
      <c r="K338" s="11"/>
    </row>
    <row r="339" spans="1:11" ht="25.05" customHeight="1" x14ac:dyDescent="0.25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21</v>
      </c>
      <c r="K339" s="11"/>
    </row>
    <row r="340" spans="1:11" ht="25.05" customHeight="1" x14ac:dyDescent="0.25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21</v>
      </c>
      <c r="K340" s="11"/>
    </row>
    <row r="341" spans="1:11" ht="25.05" customHeight="1" x14ac:dyDescent="0.25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21</v>
      </c>
      <c r="K341" s="11"/>
    </row>
    <row r="342" spans="1:11" ht="25.05" customHeight="1" x14ac:dyDescent="0.25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21</v>
      </c>
      <c r="K342" s="11"/>
    </row>
    <row r="343" spans="1:11" ht="25.05" customHeight="1" x14ac:dyDescent="0.25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21</v>
      </c>
      <c r="K343" s="11"/>
    </row>
    <row r="344" spans="1:11" ht="25.05" customHeight="1" x14ac:dyDescent="0.25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21</v>
      </c>
      <c r="K344" s="11"/>
    </row>
    <row r="345" spans="1:11" ht="25.05" customHeight="1" x14ac:dyDescent="0.25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21</v>
      </c>
      <c r="K345" s="11"/>
    </row>
    <row r="346" spans="1:11" ht="25.05" customHeight="1" x14ac:dyDescent="0.25">
      <c r="A346" s="5" t="s">
        <v>1143</v>
      </c>
      <c r="B346" s="5" t="s">
        <v>1144</v>
      </c>
      <c r="C346" s="5" t="s">
        <v>1145</v>
      </c>
      <c r="D346" s="5" t="s">
        <v>21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7.2389380530973497</v>
      </c>
      <c r="J346" s="5" t="s">
        <v>21</v>
      </c>
      <c r="K346" s="11"/>
    </row>
    <row r="347" spans="1:11" ht="25.05" customHeight="1" x14ac:dyDescent="0.25">
      <c r="A347" s="5" t="s">
        <v>1146</v>
      </c>
      <c r="B347" s="5" t="s">
        <v>1147</v>
      </c>
      <c r="C347" s="5" t="s">
        <v>1148</v>
      </c>
      <c r="D347" s="5" t="s">
        <v>21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21</v>
      </c>
      <c r="K347" s="11"/>
    </row>
    <row r="348" spans="1:11" ht="25.05" customHeight="1" x14ac:dyDescent="0.25">
      <c r="A348" s="5" t="s">
        <v>1149</v>
      </c>
      <c r="B348" s="5" t="s">
        <v>1150</v>
      </c>
      <c r="C348" s="5" t="s">
        <v>1151</v>
      </c>
      <c r="D348" s="5" t="s">
        <v>21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9.5044247787610594</v>
      </c>
      <c r="J348" s="5" t="s">
        <v>21</v>
      </c>
      <c r="K348" s="11"/>
    </row>
    <row r="349" spans="1:11" ht="25.05" customHeight="1" x14ac:dyDescent="0.25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21</v>
      </c>
      <c r="K349" s="11"/>
    </row>
    <row r="350" spans="1:11" ht="25.05" customHeight="1" x14ac:dyDescent="0.25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21</v>
      </c>
      <c r="K350" s="11"/>
    </row>
    <row r="351" spans="1:11" ht="25.05" customHeight="1" x14ac:dyDescent="0.25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21</v>
      </c>
      <c r="K351" s="11"/>
    </row>
    <row r="352" spans="1:11" ht="25.05" customHeight="1" x14ac:dyDescent="0.25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21</v>
      </c>
      <c r="K352" s="11"/>
    </row>
    <row r="353" spans="1:11" ht="25.05" customHeight="1" x14ac:dyDescent="0.25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21</v>
      </c>
      <c r="K353" s="11"/>
    </row>
    <row r="354" spans="1:11" ht="25.05" customHeight="1" x14ac:dyDescent="0.25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21</v>
      </c>
      <c r="K354" s="11"/>
    </row>
    <row r="355" spans="1:11" ht="25.05" customHeight="1" x14ac:dyDescent="0.25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21</v>
      </c>
      <c r="K355" s="11"/>
    </row>
    <row r="356" spans="1:11" ht="25.05" customHeight="1" x14ac:dyDescent="0.25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21</v>
      </c>
      <c r="K356" s="11"/>
    </row>
    <row r="357" spans="1:11" ht="25.05" customHeight="1" x14ac:dyDescent="0.25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21</v>
      </c>
      <c r="K357" s="11"/>
    </row>
    <row r="358" spans="1:11" ht="25.05" customHeight="1" x14ac:dyDescent="0.25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21</v>
      </c>
      <c r="K358" s="11"/>
    </row>
    <row r="359" spans="1:11" ht="25.05" customHeight="1" x14ac:dyDescent="0.25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21</v>
      </c>
      <c r="K359" s="11"/>
    </row>
    <row r="360" spans="1:11" ht="25.05" customHeight="1" x14ac:dyDescent="0.25">
      <c r="A360" s="5" t="s">
        <v>1188</v>
      </c>
      <c r="B360" s="5" t="s">
        <v>1189</v>
      </c>
      <c r="C360" s="5" t="s">
        <v>1190</v>
      </c>
      <c r="D360" s="5" t="s">
        <v>21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21</v>
      </c>
      <c r="K360" s="11"/>
    </row>
    <row r="361" spans="1:11" ht="25.05" customHeight="1" x14ac:dyDescent="0.25">
      <c r="A361" s="5" t="s">
        <v>1191</v>
      </c>
      <c r="B361" s="5" t="s">
        <v>1192</v>
      </c>
      <c r="C361" s="5" t="s">
        <v>1193</v>
      </c>
      <c r="D361" s="5" t="s">
        <v>21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21</v>
      </c>
      <c r="K361" s="11"/>
    </row>
    <row r="362" spans="1:11" ht="25.05" customHeight="1" x14ac:dyDescent="0.25">
      <c r="A362" s="5" t="s">
        <v>1194</v>
      </c>
      <c r="B362" s="5" t="s">
        <v>1195</v>
      </c>
      <c r="C362" s="5" t="s">
        <v>1196</v>
      </c>
      <c r="D362" s="5" t="s">
        <v>21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21</v>
      </c>
      <c r="K362" s="11"/>
    </row>
    <row r="363" spans="1:11" ht="25.05" customHeight="1" x14ac:dyDescent="0.25">
      <c r="A363" s="5" t="s">
        <v>1197</v>
      </c>
      <c r="B363" s="5" t="s">
        <v>1198</v>
      </c>
      <c r="C363" s="5" t="s">
        <v>1199</v>
      </c>
      <c r="D363" s="5" t="s">
        <v>21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21</v>
      </c>
      <c r="K363" s="11"/>
    </row>
    <row r="364" spans="1:11" ht="25.05" customHeight="1" x14ac:dyDescent="0.25">
      <c r="A364" s="5" t="s">
        <v>1200</v>
      </c>
      <c r="B364" s="5" t="s">
        <v>1201</v>
      </c>
      <c r="C364" s="5" t="s">
        <v>1202</v>
      </c>
      <c r="D364" s="5" t="s">
        <v>21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21</v>
      </c>
      <c r="K364" s="11"/>
    </row>
    <row r="365" spans="1:11" ht="25.05" customHeight="1" x14ac:dyDescent="0.25">
      <c r="A365" s="5" t="s">
        <v>1203</v>
      </c>
      <c r="B365" s="5" t="s">
        <v>1204</v>
      </c>
      <c r="C365" s="5" t="s">
        <v>1205</v>
      </c>
      <c r="D365" s="5" t="s">
        <v>21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21</v>
      </c>
      <c r="K365" s="11"/>
    </row>
    <row r="366" spans="1:11" ht="25.05" customHeight="1" x14ac:dyDescent="0.25">
      <c r="A366" s="5" t="s">
        <v>1206</v>
      </c>
      <c r="B366" s="5" t="s">
        <v>1207</v>
      </c>
      <c r="C366" s="5" t="s">
        <v>1208</v>
      </c>
      <c r="D366" s="5" t="s">
        <v>21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21</v>
      </c>
      <c r="K366" s="11"/>
    </row>
    <row r="367" spans="1:11" ht="25.05" customHeight="1" x14ac:dyDescent="0.25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21</v>
      </c>
      <c r="K367" s="11"/>
    </row>
    <row r="368" spans="1:11" ht="25.05" customHeight="1" x14ac:dyDescent="0.25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21</v>
      </c>
      <c r="K368" s="11"/>
    </row>
    <row r="369" spans="1:11" ht="25.05" customHeight="1" x14ac:dyDescent="0.25">
      <c r="A369" s="5" t="s">
        <v>1216</v>
      </c>
      <c r="B369" s="5" t="s">
        <v>1217</v>
      </c>
      <c r="C369" s="5" t="s">
        <v>1218</v>
      </c>
      <c r="D369" s="5" t="s">
        <v>21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21</v>
      </c>
      <c r="K369" s="11"/>
    </row>
    <row r="370" spans="1:11" ht="25.05" customHeight="1" x14ac:dyDescent="0.25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21</v>
      </c>
      <c r="K370" s="11"/>
    </row>
    <row r="371" spans="1:11" ht="25.05" customHeight="1" x14ac:dyDescent="0.25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21</v>
      </c>
      <c r="K371" s="11"/>
    </row>
    <row r="372" spans="1:11" ht="25.05" customHeight="1" x14ac:dyDescent="0.25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21</v>
      </c>
      <c r="K372" s="11"/>
    </row>
    <row r="373" spans="1:11" ht="25.05" customHeight="1" x14ac:dyDescent="0.25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21</v>
      </c>
      <c r="K373" s="11"/>
    </row>
    <row r="374" spans="1:11" ht="25.05" customHeight="1" x14ac:dyDescent="0.25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21</v>
      </c>
      <c r="K374" s="11"/>
    </row>
    <row r="375" spans="1:11" ht="25.05" customHeight="1" x14ac:dyDescent="0.25">
      <c r="A375" s="5" t="s">
        <v>1237</v>
      </c>
      <c r="B375" s="5" t="s">
        <v>1238</v>
      </c>
      <c r="C375" s="5" t="s">
        <v>1239</v>
      </c>
      <c r="D375" s="5" t="s">
        <v>21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21</v>
      </c>
      <c r="K375" s="11"/>
    </row>
    <row r="376" spans="1:11" ht="25.05" customHeight="1" x14ac:dyDescent="0.25">
      <c r="A376" s="5" t="s">
        <v>1240</v>
      </c>
      <c r="B376" s="5" t="s">
        <v>1241</v>
      </c>
      <c r="C376" s="5" t="s">
        <v>1242</v>
      </c>
      <c r="D376" s="5" t="s">
        <v>21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21</v>
      </c>
      <c r="K376" s="11"/>
    </row>
    <row r="377" spans="1:11" ht="25.05" customHeight="1" x14ac:dyDescent="0.25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21</v>
      </c>
      <c r="K377" s="11"/>
    </row>
    <row r="378" spans="1:11" ht="25.05" customHeight="1" x14ac:dyDescent="0.25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21</v>
      </c>
      <c r="K378" s="11"/>
    </row>
    <row r="379" spans="1:11" ht="25.05" customHeight="1" x14ac:dyDescent="0.25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21</v>
      </c>
      <c r="K379" s="11"/>
    </row>
    <row r="380" spans="1:11" ht="25.05" customHeight="1" x14ac:dyDescent="0.25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21</v>
      </c>
      <c r="K380" s="11"/>
    </row>
    <row r="381" spans="1:11" ht="25.05" customHeight="1" x14ac:dyDescent="0.25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21</v>
      </c>
      <c r="K381" s="11"/>
    </row>
    <row r="382" spans="1:11" ht="25.05" customHeight="1" x14ac:dyDescent="0.25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21</v>
      </c>
      <c r="K382" s="11"/>
    </row>
    <row r="383" spans="1:11" ht="25.05" customHeight="1" x14ac:dyDescent="0.25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21</v>
      </c>
      <c r="K383" s="11"/>
    </row>
    <row r="384" spans="1:11" ht="25.05" customHeight="1" x14ac:dyDescent="0.25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21</v>
      </c>
      <c r="K384" s="11"/>
    </row>
    <row r="385" spans="1:11" ht="25.05" customHeight="1" x14ac:dyDescent="0.25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21</v>
      </c>
      <c r="K385" s="11"/>
    </row>
    <row r="386" spans="1:11" ht="25.05" customHeight="1" x14ac:dyDescent="0.25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21</v>
      </c>
      <c r="K386" s="11"/>
    </row>
    <row r="387" spans="1:11" ht="25.05" customHeight="1" x14ac:dyDescent="0.25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21</v>
      </c>
      <c r="K387" s="11"/>
    </row>
    <row r="388" spans="1:11" ht="25.05" customHeight="1" x14ac:dyDescent="0.25">
      <c r="A388" s="5" t="s">
        <v>1285</v>
      </c>
      <c r="B388" s="5" t="s">
        <v>1286</v>
      </c>
      <c r="C388" s="5" t="s">
        <v>1287</v>
      </c>
      <c r="D388" s="5" t="s">
        <v>21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21</v>
      </c>
      <c r="K388" s="11"/>
    </row>
    <row r="389" spans="1:11" ht="25.05" customHeight="1" x14ac:dyDescent="0.25">
      <c r="A389" s="5" t="s">
        <v>1288</v>
      </c>
      <c r="B389" s="5" t="s">
        <v>1289</v>
      </c>
      <c r="C389" s="5" t="s">
        <v>1290</v>
      </c>
      <c r="D389" s="5" t="s">
        <v>21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21</v>
      </c>
      <c r="K389" s="11"/>
    </row>
    <row r="390" spans="1:11" ht="25.05" customHeight="1" x14ac:dyDescent="0.25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21</v>
      </c>
      <c r="K390" s="11"/>
    </row>
    <row r="391" spans="1:11" ht="25.05" customHeight="1" x14ac:dyDescent="0.25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21</v>
      </c>
      <c r="K391" s="11"/>
    </row>
    <row r="392" spans="1:11" ht="25.05" customHeight="1" x14ac:dyDescent="0.25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21</v>
      </c>
      <c r="K392" s="11"/>
    </row>
    <row r="393" spans="1:11" ht="25.05" customHeight="1" x14ac:dyDescent="0.25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21</v>
      </c>
      <c r="K393" s="11"/>
    </row>
    <row r="394" spans="1:11" ht="25.05" customHeight="1" x14ac:dyDescent="0.25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21</v>
      </c>
      <c r="K394" s="11"/>
    </row>
    <row r="395" spans="1:11" ht="25.05" customHeight="1" x14ac:dyDescent="0.25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21</v>
      </c>
      <c r="K395" s="11"/>
    </row>
    <row r="396" spans="1:11" ht="25.05" customHeight="1" x14ac:dyDescent="0.25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21</v>
      </c>
      <c r="K396" s="11"/>
    </row>
    <row r="397" spans="1:11" ht="25.05" customHeight="1" x14ac:dyDescent="0.25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21</v>
      </c>
      <c r="K397" s="11"/>
    </row>
    <row r="398" spans="1:11" ht="25.05" customHeight="1" x14ac:dyDescent="0.25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21</v>
      </c>
      <c r="K398" s="11"/>
    </row>
    <row r="399" spans="1:11" ht="25.05" customHeight="1" x14ac:dyDescent="0.25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21</v>
      </c>
      <c r="K399" s="11"/>
    </row>
    <row r="400" spans="1:11" ht="25.05" customHeight="1" x14ac:dyDescent="0.25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21</v>
      </c>
      <c r="K400" s="11"/>
    </row>
    <row r="401" spans="1:11" ht="25.05" customHeight="1" x14ac:dyDescent="0.25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21</v>
      </c>
      <c r="K401" s="11"/>
    </row>
    <row r="402" spans="1:11" ht="25.05" customHeight="1" x14ac:dyDescent="0.25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21</v>
      </c>
      <c r="K402" s="11"/>
    </row>
    <row r="403" spans="1:11" ht="25.05" customHeight="1" x14ac:dyDescent="0.25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21</v>
      </c>
      <c r="K403" s="11"/>
    </row>
    <row r="404" spans="1:11" ht="25.05" customHeight="1" x14ac:dyDescent="0.25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21</v>
      </c>
      <c r="K404" s="11"/>
    </row>
    <row r="405" spans="1:11" ht="25.05" customHeight="1" x14ac:dyDescent="0.25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21</v>
      </c>
      <c r="K405" s="11"/>
    </row>
    <row r="406" spans="1:11" ht="25.05" customHeight="1" x14ac:dyDescent="0.25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21</v>
      </c>
      <c r="K406" s="11"/>
    </row>
    <row r="407" spans="1:11" ht="25.05" customHeight="1" x14ac:dyDescent="0.25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21</v>
      </c>
      <c r="K407" s="11"/>
    </row>
    <row r="408" spans="1:11" ht="25.05" customHeight="1" x14ac:dyDescent="0.25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21</v>
      </c>
      <c r="K408" s="11"/>
    </row>
    <row r="409" spans="1:11" ht="25.05" customHeight="1" x14ac:dyDescent="0.25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21</v>
      </c>
      <c r="K409" s="11"/>
    </row>
    <row r="410" spans="1:11" ht="25.05" customHeight="1" x14ac:dyDescent="0.25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21</v>
      </c>
      <c r="K410" s="11"/>
    </row>
    <row r="411" spans="1:11" ht="25.05" customHeight="1" x14ac:dyDescent="0.25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21</v>
      </c>
      <c r="K411" s="11"/>
    </row>
    <row r="412" spans="1:11" ht="25.05" customHeight="1" x14ac:dyDescent="0.25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21</v>
      </c>
      <c r="K412" s="11"/>
    </row>
    <row r="413" spans="1:11" ht="25.05" customHeight="1" x14ac:dyDescent="0.25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21</v>
      </c>
      <c r="K413" s="11"/>
    </row>
    <row r="414" spans="1:11" ht="25.05" customHeight="1" x14ac:dyDescent="0.25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21</v>
      </c>
      <c r="K414" s="11"/>
    </row>
    <row r="415" spans="1:11" ht="25.05" customHeight="1" x14ac:dyDescent="0.25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21</v>
      </c>
      <c r="K415" s="11"/>
    </row>
    <row r="416" spans="1:11" ht="25.05" customHeight="1" x14ac:dyDescent="0.25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21</v>
      </c>
      <c r="K416" s="11"/>
    </row>
    <row r="417" spans="1:11" ht="25.05" customHeight="1" x14ac:dyDescent="0.25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21</v>
      </c>
      <c r="K417" s="11"/>
    </row>
    <row r="418" spans="1:11" ht="25.05" customHeight="1" x14ac:dyDescent="0.25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6172</v>
      </c>
      <c r="I418" s="7">
        <f>H418/1.13</f>
        <v>5461.9469026548704</v>
      </c>
      <c r="J418" s="5" t="s">
        <v>21</v>
      </c>
      <c r="K418" s="11"/>
    </row>
    <row r="419" spans="1:11" ht="25.05" customHeight="1" x14ac:dyDescent="0.25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21</v>
      </c>
      <c r="K419" s="11"/>
    </row>
    <row r="420" spans="1:11" ht="25.05" customHeight="1" x14ac:dyDescent="0.25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7315</v>
      </c>
      <c r="I420" s="7">
        <f>H420/1.13</f>
        <v>6473.4513274336296</v>
      </c>
      <c r="J420" s="5" t="s">
        <v>21</v>
      </c>
      <c r="K420" s="11"/>
    </row>
    <row r="421" spans="1:11" ht="25.05" customHeight="1" x14ac:dyDescent="0.25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26.460176991150401</v>
      </c>
      <c r="J421" s="5" t="s">
        <v>21</v>
      </c>
      <c r="K421" s="11"/>
    </row>
    <row r="422" spans="1:11" ht="25.05" customHeight="1" x14ac:dyDescent="0.25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31.504424778761098</v>
      </c>
      <c r="J422" s="5" t="s">
        <v>21</v>
      </c>
      <c r="K422" s="11"/>
    </row>
    <row r="423" spans="1:11" ht="25.05" customHeight="1" x14ac:dyDescent="0.25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21</v>
      </c>
      <c r="K423" s="11"/>
    </row>
    <row r="424" spans="1:11" ht="25.05" customHeight="1" x14ac:dyDescent="0.25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29.203539823008899</v>
      </c>
      <c r="J424" s="5" t="s">
        <v>21</v>
      </c>
      <c r="K424" s="11"/>
    </row>
    <row r="425" spans="1:11" ht="25.05" customHeight="1" x14ac:dyDescent="0.25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34.513274336283203</v>
      </c>
      <c r="J425" s="5" t="s">
        <v>21</v>
      </c>
      <c r="K425" s="11"/>
    </row>
    <row r="426" spans="1:11" ht="25.05" customHeight="1" x14ac:dyDescent="0.25">
      <c r="A426" s="5" t="s">
        <v>1420</v>
      </c>
      <c r="B426" s="5" t="s">
        <v>1421</v>
      </c>
      <c r="C426" s="5" t="s">
        <v>1422</v>
      </c>
      <c r="D426" s="5" t="s">
        <v>21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21</v>
      </c>
      <c r="K426" s="11"/>
    </row>
    <row r="427" spans="1:11" ht="25.05" customHeight="1" x14ac:dyDescent="0.25">
      <c r="A427" s="5" t="s">
        <v>1423</v>
      </c>
      <c r="B427" s="5" t="s">
        <v>1424</v>
      </c>
      <c r="C427" s="5" t="s">
        <v>1425</v>
      </c>
      <c r="D427" s="5" t="s">
        <v>21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21</v>
      </c>
      <c r="K427" s="11"/>
    </row>
    <row r="428" spans="1:11" ht="25.05" customHeight="1" x14ac:dyDescent="0.25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21</v>
      </c>
      <c r="K428" s="11"/>
    </row>
    <row r="429" spans="1:11" ht="25.05" customHeight="1" x14ac:dyDescent="0.25">
      <c r="A429" s="5" t="s">
        <v>1430</v>
      </c>
      <c r="B429" s="5" t="s">
        <v>1431</v>
      </c>
      <c r="C429" s="5" t="s">
        <v>1432</v>
      </c>
      <c r="D429" s="5" t="s">
        <v>21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21</v>
      </c>
      <c r="K429" s="11"/>
    </row>
    <row r="430" spans="1:11" ht="25.05" customHeight="1" x14ac:dyDescent="0.25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11.44</v>
      </c>
      <c r="I430" s="7">
        <f>H430/1.13</f>
        <v>10.123893805309701</v>
      </c>
      <c r="J430" s="5" t="s">
        <v>21</v>
      </c>
      <c r="K430" s="11"/>
    </row>
    <row r="431" spans="1:11" ht="25.05" customHeight="1" x14ac:dyDescent="0.25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9.82</v>
      </c>
      <c r="I431" s="7">
        <f>H431/1.13</f>
        <v>8.6902654867256608</v>
      </c>
      <c r="J431" s="5" t="s">
        <v>21</v>
      </c>
      <c r="K431" s="11"/>
    </row>
    <row r="432" spans="1:11" ht="25.05" customHeight="1" x14ac:dyDescent="0.25">
      <c r="A432" s="5" t="s">
        <v>1441</v>
      </c>
      <c r="B432" s="5" t="s">
        <v>1442</v>
      </c>
      <c r="C432" s="5" t="s">
        <v>1443</v>
      </c>
      <c r="D432" s="5" t="s">
        <v>21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21</v>
      </c>
      <c r="K432" s="11"/>
    </row>
    <row r="433" spans="1:11" ht="25.05" customHeight="1" x14ac:dyDescent="0.25">
      <c r="A433" s="5" t="s">
        <v>1444</v>
      </c>
      <c r="B433" s="5" t="s">
        <v>1445</v>
      </c>
      <c r="C433" s="5" t="s">
        <v>1446</v>
      </c>
      <c r="D433" s="5" t="s">
        <v>21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21</v>
      </c>
      <c r="K433" s="11"/>
    </row>
    <row r="434" spans="1:11" ht="25.05" customHeight="1" x14ac:dyDescent="0.25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21</v>
      </c>
      <c r="K434" s="11"/>
    </row>
    <row r="435" spans="1:11" ht="25.05" customHeight="1" x14ac:dyDescent="0.25">
      <c r="A435" s="5" t="s">
        <v>1451</v>
      </c>
      <c r="B435" s="5" t="s">
        <v>1452</v>
      </c>
      <c r="C435" s="5" t="s">
        <v>1453</v>
      </c>
      <c r="D435" s="5" t="s">
        <v>21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21</v>
      </c>
      <c r="K435" s="11"/>
    </row>
    <row r="436" spans="1:11" ht="25.05" customHeight="1" x14ac:dyDescent="0.25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21</v>
      </c>
      <c r="K436" s="11"/>
    </row>
    <row r="437" spans="1:11" ht="25.05" customHeight="1" x14ac:dyDescent="0.25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21</v>
      </c>
      <c r="K437" s="11"/>
    </row>
    <row r="438" spans="1:11" ht="25.05" customHeight="1" x14ac:dyDescent="0.25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21</v>
      </c>
      <c r="K438" s="11"/>
    </row>
    <row r="439" spans="1:11" ht="25.05" customHeight="1" x14ac:dyDescent="0.25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21</v>
      </c>
      <c r="K439" s="11"/>
    </row>
    <row r="440" spans="1:11" ht="25.05" customHeight="1" x14ac:dyDescent="0.25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21</v>
      </c>
      <c r="K440" s="11"/>
    </row>
    <row r="441" spans="1:11" ht="25.05" customHeight="1" x14ac:dyDescent="0.25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21</v>
      </c>
      <c r="K441" s="11"/>
    </row>
    <row r="442" spans="1:11" ht="25.05" customHeight="1" x14ac:dyDescent="0.25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21</v>
      </c>
      <c r="K442" s="11"/>
    </row>
    <row r="443" spans="1:11" ht="25.05" customHeight="1" x14ac:dyDescent="0.25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21</v>
      </c>
      <c r="K443" s="11"/>
    </row>
    <row r="444" spans="1:11" ht="25.05" customHeight="1" x14ac:dyDescent="0.25">
      <c r="A444" s="5" t="s">
        <v>1485</v>
      </c>
      <c r="B444" s="5" t="s">
        <v>1486</v>
      </c>
      <c r="C444" s="5" t="s">
        <v>1487</v>
      </c>
      <c r="D444" s="5" t="s">
        <v>21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21</v>
      </c>
      <c r="K444" s="11"/>
    </row>
    <row r="445" spans="1:11" ht="25.05" customHeight="1" x14ac:dyDescent="0.25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21</v>
      </c>
      <c r="K445" s="11"/>
    </row>
    <row r="446" spans="1:11" ht="25.05" customHeight="1" x14ac:dyDescent="0.25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21</v>
      </c>
      <c r="K446" s="11"/>
    </row>
    <row r="447" spans="1:11" ht="25.05" customHeight="1" x14ac:dyDescent="0.25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21</v>
      </c>
      <c r="K447" s="11"/>
    </row>
    <row r="448" spans="1:11" ht="25.05" customHeight="1" x14ac:dyDescent="0.25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3859</v>
      </c>
      <c r="I448" s="7">
        <f>H448/1.13</f>
        <v>3415.0442477876099</v>
      </c>
      <c r="J448" s="5" t="s">
        <v>21</v>
      </c>
      <c r="K448" s="11"/>
    </row>
    <row r="449" spans="1:11" ht="25.05" customHeight="1" x14ac:dyDescent="0.25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21</v>
      </c>
      <c r="K449" s="11"/>
    </row>
    <row r="450" spans="1:11" ht="25.05" customHeight="1" x14ac:dyDescent="0.25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3859</v>
      </c>
      <c r="I450" s="7">
        <f t="shared" ref="I450:I464" si="4">H450/1.13</f>
        <v>3415.0442477876099</v>
      </c>
      <c r="J450" s="5" t="s">
        <v>21</v>
      </c>
      <c r="K450" s="11"/>
    </row>
    <row r="451" spans="1:11" ht="25.05" customHeight="1" x14ac:dyDescent="0.25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3746</v>
      </c>
      <c r="I451" s="7">
        <f t="shared" si="4"/>
        <v>3315.0442477876099</v>
      </c>
      <c r="J451" s="5" t="s">
        <v>21</v>
      </c>
      <c r="K451" s="11"/>
    </row>
    <row r="452" spans="1:11" ht="25.05" customHeight="1" x14ac:dyDescent="0.25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3746</v>
      </c>
      <c r="I452" s="7">
        <f t="shared" si="4"/>
        <v>3315.0442477876099</v>
      </c>
      <c r="J452" s="5" t="s">
        <v>21</v>
      </c>
      <c r="K452" s="11"/>
    </row>
    <row r="453" spans="1:11" ht="25.05" customHeight="1" x14ac:dyDescent="0.25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3746</v>
      </c>
      <c r="I453" s="7">
        <f t="shared" si="4"/>
        <v>3315.0442477876099</v>
      </c>
      <c r="J453" s="5" t="s">
        <v>21</v>
      </c>
      <c r="K453" s="11"/>
    </row>
    <row r="454" spans="1:11" ht="25.05" customHeight="1" x14ac:dyDescent="0.25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3746</v>
      </c>
      <c r="I454" s="7">
        <f t="shared" si="4"/>
        <v>3315.0442477876099</v>
      </c>
      <c r="J454" s="5" t="s">
        <v>21</v>
      </c>
      <c r="K454" s="11"/>
    </row>
    <row r="455" spans="1:11" ht="25.05" customHeight="1" x14ac:dyDescent="0.25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3746</v>
      </c>
      <c r="I455" s="7">
        <f t="shared" si="4"/>
        <v>3315.0442477876099</v>
      </c>
      <c r="J455" s="5" t="s">
        <v>21</v>
      </c>
      <c r="K455" s="11"/>
    </row>
    <row r="456" spans="1:11" ht="25.05" customHeight="1" x14ac:dyDescent="0.25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4985</v>
      </c>
      <c r="I456" s="7">
        <f t="shared" si="4"/>
        <v>4411.50442477876</v>
      </c>
      <c r="J456" s="5" t="s">
        <v>21</v>
      </c>
      <c r="K456" s="11"/>
    </row>
    <row r="457" spans="1:11" ht="25.05" customHeight="1" x14ac:dyDescent="0.25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4985</v>
      </c>
      <c r="I457" s="7">
        <f t="shared" si="4"/>
        <v>4411.50442477876</v>
      </c>
      <c r="J457" s="5" t="s">
        <v>21</v>
      </c>
      <c r="K457" s="11"/>
    </row>
    <row r="458" spans="1:11" ht="25.05" customHeight="1" x14ac:dyDescent="0.25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4652</v>
      </c>
      <c r="I458" s="7">
        <f t="shared" si="4"/>
        <v>4116.8141592920401</v>
      </c>
      <c r="J458" s="5" t="s">
        <v>21</v>
      </c>
      <c r="K458" s="11"/>
    </row>
    <row r="459" spans="1:11" ht="25.05" customHeight="1" x14ac:dyDescent="0.25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4652</v>
      </c>
      <c r="I459" s="7">
        <f t="shared" si="4"/>
        <v>4116.8141592920401</v>
      </c>
      <c r="J459" s="5" t="s">
        <v>21</v>
      </c>
      <c r="K459" s="11"/>
    </row>
    <row r="460" spans="1:11" ht="25.05" customHeight="1" x14ac:dyDescent="0.25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4652</v>
      </c>
      <c r="I460" s="7">
        <f t="shared" si="4"/>
        <v>4116.8141592920401</v>
      </c>
      <c r="J460" s="5" t="s">
        <v>21</v>
      </c>
      <c r="K460" s="11"/>
    </row>
    <row r="461" spans="1:11" ht="25.05" customHeight="1" x14ac:dyDescent="0.25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4652</v>
      </c>
      <c r="I461" s="7">
        <f t="shared" si="4"/>
        <v>4116.8141592920401</v>
      </c>
      <c r="J461" s="5" t="s">
        <v>21</v>
      </c>
      <c r="K461" s="11"/>
    </row>
    <row r="462" spans="1:11" ht="25.05" customHeight="1" x14ac:dyDescent="0.25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4426</v>
      </c>
      <c r="I462" s="7">
        <f t="shared" si="4"/>
        <v>3916.8141592920401</v>
      </c>
      <c r="J462" s="5" t="s">
        <v>21</v>
      </c>
      <c r="K462" s="11"/>
    </row>
    <row r="463" spans="1:11" ht="25.05" customHeight="1" x14ac:dyDescent="0.25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4426</v>
      </c>
      <c r="I463" s="7">
        <f t="shared" si="4"/>
        <v>3916.8141592920401</v>
      </c>
      <c r="J463" s="5" t="s">
        <v>21</v>
      </c>
      <c r="K463" s="11"/>
    </row>
    <row r="464" spans="1:11" ht="25.05" customHeight="1" x14ac:dyDescent="0.25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4426</v>
      </c>
      <c r="I464" s="7">
        <f t="shared" si="4"/>
        <v>3916.8141592920401</v>
      </c>
      <c r="J464" s="5" t="s">
        <v>21</v>
      </c>
      <c r="K464" s="11"/>
    </row>
    <row r="465" spans="1:11" ht="25.05" customHeight="1" x14ac:dyDescent="0.25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21</v>
      </c>
      <c r="K465" s="11"/>
    </row>
    <row r="466" spans="1:11" ht="25.05" customHeight="1" x14ac:dyDescent="0.25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21</v>
      </c>
      <c r="K466" s="11"/>
    </row>
    <row r="467" spans="1:11" ht="25.05" customHeight="1" x14ac:dyDescent="0.25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21</v>
      </c>
      <c r="K467" s="11"/>
    </row>
    <row r="468" spans="1:11" ht="25.05" customHeight="1" x14ac:dyDescent="0.25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21</v>
      </c>
      <c r="K468" s="11"/>
    </row>
    <row r="469" spans="1:11" ht="25.05" customHeight="1" x14ac:dyDescent="0.25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21</v>
      </c>
      <c r="K469" s="11"/>
    </row>
    <row r="470" spans="1:11" ht="25.05" customHeight="1" x14ac:dyDescent="0.25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21</v>
      </c>
      <c r="K470" s="11"/>
    </row>
    <row r="471" spans="1:11" ht="25.05" customHeight="1" x14ac:dyDescent="0.25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21</v>
      </c>
      <c r="K471" s="11"/>
    </row>
    <row r="472" spans="1:11" ht="25.05" customHeight="1" x14ac:dyDescent="0.25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21</v>
      </c>
      <c r="K472" s="11"/>
    </row>
    <row r="473" spans="1:11" ht="25.05" customHeight="1" x14ac:dyDescent="0.25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21</v>
      </c>
      <c r="K473" s="11"/>
    </row>
    <row r="474" spans="1:11" ht="25.05" customHeight="1" x14ac:dyDescent="0.25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21</v>
      </c>
      <c r="K474" s="11"/>
    </row>
    <row r="475" spans="1:11" ht="25.05" customHeight="1" x14ac:dyDescent="0.25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21</v>
      </c>
      <c r="K475" s="11"/>
    </row>
    <row r="476" spans="1:11" ht="25.05" customHeight="1" x14ac:dyDescent="0.25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21</v>
      </c>
      <c r="K476" s="11"/>
    </row>
    <row r="477" spans="1:11" ht="25.05" customHeight="1" x14ac:dyDescent="0.25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9.7345132743362797</v>
      </c>
      <c r="J477" s="5" t="s">
        <v>21</v>
      </c>
      <c r="K477" s="11"/>
    </row>
    <row r="478" spans="1:11" ht="25.05" customHeight="1" x14ac:dyDescent="0.25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25.663716814159301</v>
      </c>
      <c r="J478" s="5" t="s">
        <v>21</v>
      </c>
      <c r="K478" s="11"/>
    </row>
    <row r="479" spans="1:11" ht="25.05" customHeight="1" x14ac:dyDescent="0.25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21</v>
      </c>
      <c r="K479" s="11"/>
    </row>
    <row r="480" spans="1:11" ht="25.05" customHeight="1" x14ac:dyDescent="0.25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21</v>
      </c>
      <c r="K480" s="11"/>
    </row>
    <row r="481" spans="1:11" ht="25.05" customHeight="1" x14ac:dyDescent="0.25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51.327433628318602</v>
      </c>
      <c r="J481" s="5" t="s">
        <v>21</v>
      </c>
      <c r="K481" s="11"/>
    </row>
    <row r="482" spans="1:11" ht="25.05" customHeight="1" x14ac:dyDescent="0.25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60.176991150442497</v>
      </c>
      <c r="J482" s="5" t="s">
        <v>21</v>
      </c>
      <c r="K482" s="11"/>
    </row>
    <row r="483" spans="1:11" ht="25.05" customHeight="1" x14ac:dyDescent="0.25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21</v>
      </c>
      <c r="K483" s="11"/>
    </row>
    <row r="484" spans="1:11" ht="25.05" customHeight="1" x14ac:dyDescent="0.25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21</v>
      </c>
      <c r="K484" s="11"/>
    </row>
    <row r="485" spans="1:11" ht="25.05" customHeight="1" x14ac:dyDescent="0.25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21</v>
      </c>
      <c r="K485" s="11"/>
    </row>
    <row r="486" spans="1:11" ht="25.05" customHeight="1" x14ac:dyDescent="0.25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21</v>
      </c>
      <c r="K486" s="11"/>
    </row>
    <row r="487" spans="1:11" ht="25.05" customHeight="1" x14ac:dyDescent="0.25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21</v>
      </c>
      <c r="K487" s="11"/>
    </row>
    <row r="488" spans="1:11" ht="25.05" customHeight="1" x14ac:dyDescent="0.25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4553</v>
      </c>
      <c r="I488" s="7">
        <f>H488/1.13</f>
        <v>4029.20353982301</v>
      </c>
      <c r="J488" s="5" t="s">
        <v>21</v>
      </c>
      <c r="K488" s="11"/>
    </row>
    <row r="489" spans="1:11" ht="25.05" customHeight="1" x14ac:dyDescent="0.25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21</v>
      </c>
      <c r="K489" s="11"/>
    </row>
    <row r="490" spans="1:11" ht="25.05" customHeight="1" x14ac:dyDescent="0.25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21</v>
      </c>
      <c r="K490" s="11"/>
    </row>
    <row r="491" spans="1:11" ht="25.05" customHeight="1" x14ac:dyDescent="0.25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4553</v>
      </c>
      <c r="I491" s="7">
        <f>H491/1.13</f>
        <v>4029.20353982301</v>
      </c>
      <c r="J491" s="5" t="s">
        <v>21</v>
      </c>
      <c r="K491" s="11"/>
    </row>
    <row r="492" spans="1:11" ht="25.05" customHeight="1" x14ac:dyDescent="0.25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21</v>
      </c>
      <c r="K492" s="11"/>
    </row>
    <row r="493" spans="1:11" ht="25.05" customHeight="1" x14ac:dyDescent="0.25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21</v>
      </c>
      <c r="K493" s="11"/>
    </row>
    <row r="494" spans="1:11" ht="25.05" customHeight="1" x14ac:dyDescent="0.25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4553</v>
      </c>
      <c r="I494" s="7">
        <f>H494/1.13</f>
        <v>4029.20353982301</v>
      </c>
      <c r="J494" s="5" t="s">
        <v>21</v>
      </c>
      <c r="K494" s="11"/>
    </row>
    <row r="495" spans="1:11" ht="25.05" customHeight="1" x14ac:dyDescent="0.25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21</v>
      </c>
      <c r="K495" s="11"/>
    </row>
    <row r="496" spans="1:11" ht="25.05" customHeight="1" x14ac:dyDescent="0.25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21</v>
      </c>
      <c r="K496" s="11"/>
    </row>
    <row r="497" spans="1:11" ht="25.05" customHeight="1" x14ac:dyDescent="0.25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21</v>
      </c>
      <c r="K497" s="11"/>
    </row>
    <row r="498" spans="1:11" ht="25.05" customHeight="1" x14ac:dyDescent="0.25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21</v>
      </c>
      <c r="K498" s="11"/>
    </row>
    <row r="499" spans="1:11" ht="25.05" customHeight="1" x14ac:dyDescent="0.25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21</v>
      </c>
      <c r="K499" s="11"/>
    </row>
    <row r="500" spans="1:11" ht="25.05" customHeight="1" x14ac:dyDescent="0.25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21</v>
      </c>
      <c r="K500" s="11"/>
    </row>
    <row r="501" spans="1:11" ht="25.05" customHeight="1" x14ac:dyDescent="0.25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21</v>
      </c>
      <c r="K501" s="11"/>
    </row>
    <row r="502" spans="1:11" ht="25.05" customHeight="1" x14ac:dyDescent="0.25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21</v>
      </c>
      <c r="K502" s="11"/>
    </row>
    <row r="503" spans="1:11" ht="25.05" customHeight="1" x14ac:dyDescent="0.25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21</v>
      </c>
      <c r="K503" s="11"/>
    </row>
    <row r="504" spans="1:11" ht="25.05" customHeight="1" x14ac:dyDescent="0.25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21</v>
      </c>
      <c r="K504" s="11"/>
    </row>
    <row r="505" spans="1:11" ht="25.05" customHeight="1" x14ac:dyDescent="0.25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21</v>
      </c>
      <c r="K505" s="11"/>
    </row>
    <row r="506" spans="1:11" ht="25.05" customHeight="1" x14ac:dyDescent="0.25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21</v>
      </c>
      <c r="K506" s="11"/>
    </row>
    <row r="507" spans="1:11" ht="25.05" customHeight="1" x14ac:dyDescent="0.25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21</v>
      </c>
      <c r="K507" s="11"/>
    </row>
    <row r="508" spans="1:11" ht="25.05" customHeight="1" x14ac:dyDescent="0.25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21</v>
      </c>
      <c r="K508" s="11"/>
    </row>
    <row r="509" spans="1:11" ht="25.05" customHeight="1" x14ac:dyDescent="0.25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21</v>
      </c>
      <c r="K509" s="11"/>
    </row>
    <row r="510" spans="1:11" ht="25.05" customHeight="1" x14ac:dyDescent="0.25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21</v>
      </c>
      <c r="K510" s="11"/>
    </row>
    <row r="511" spans="1:11" ht="25.05" customHeight="1" x14ac:dyDescent="0.25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21</v>
      </c>
      <c r="K511" s="11"/>
    </row>
    <row r="512" spans="1:11" ht="25.05" customHeight="1" x14ac:dyDescent="0.25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21</v>
      </c>
      <c r="K512" s="11"/>
    </row>
    <row r="513" spans="1:11" ht="25.05" customHeight="1" x14ac:dyDescent="0.25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21</v>
      </c>
      <c r="K513" s="11"/>
    </row>
    <row r="514" spans="1:11" ht="25.05" customHeight="1" x14ac:dyDescent="0.25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21</v>
      </c>
      <c r="K514" s="11"/>
    </row>
    <row r="515" spans="1:11" ht="25.05" customHeight="1" x14ac:dyDescent="0.25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21</v>
      </c>
      <c r="K515" s="11"/>
    </row>
    <row r="516" spans="1:11" ht="25.05" customHeight="1" x14ac:dyDescent="0.25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21</v>
      </c>
      <c r="K516" s="11"/>
    </row>
    <row r="517" spans="1:11" ht="25.05" customHeight="1" x14ac:dyDescent="0.25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21</v>
      </c>
      <c r="K517" s="11"/>
    </row>
    <row r="518" spans="1:11" ht="25.05" customHeight="1" x14ac:dyDescent="0.25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21</v>
      </c>
      <c r="K518" s="11"/>
    </row>
    <row r="519" spans="1:11" ht="25.05" customHeight="1" x14ac:dyDescent="0.25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21</v>
      </c>
      <c r="K519" s="11"/>
    </row>
    <row r="520" spans="1:11" ht="25.05" customHeight="1" x14ac:dyDescent="0.25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21</v>
      </c>
      <c r="K520" s="11"/>
    </row>
    <row r="521" spans="1:11" ht="25.05" customHeight="1" x14ac:dyDescent="0.25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21</v>
      </c>
      <c r="K521" s="11"/>
    </row>
    <row r="522" spans="1:11" ht="25.05" customHeight="1" x14ac:dyDescent="0.25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21</v>
      </c>
      <c r="K522" s="11"/>
    </row>
    <row r="523" spans="1:11" ht="25.05" customHeight="1" x14ac:dyDescent="0.25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21</v>
      </c>
      <c r="K523" s="11"/>
    </row>
    <row r="524" spans="1:11" ht="25.05" customHeight="1" x14ac:dyDescent="0.25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21</v>
      </c>
      <c r="K524" s="11"/>
    </row>
    <row r="525" spans="1:11" ht="25.05" customHeight="1" x14ac:dyDescent="0.25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21</v>
      </c>
      <c r="K525" s="11"/>
    </row>
    <row r="526" spans="1:11" ht="25.05" customHeight="1" x14ac:dyDescent="0.25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21</v>
      </c>
      <c r="K526" s="11"/>
    </row>
    <row r="527" spans="1:11" ht="25.05" customHeight="1" x14ac:dyDescent="0.25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21</v>
      </c>
      <c r="K527" s="11"/>
    </row>
    <row r="528" spans="1:11" ht="25.05" customHeight="1" x14ac:dyDescent="0.25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21</v>
      </c>
      <c r="K528" s="11"/>
    </row>
    <row r="529" spans="1:11" ht="25.05" customHeight="1" x14ac:dyDescent="0.25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21</v>
      </c>
      <c r="K529" s="11"/>
    </row>
    <row r="530" spans="1:11" ht="25.05" customHeight="1" x14ac:dyDescent="0.25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21</v>
      </c>
      <c r="K530" s="11"/>
    </row>
    <row r="531" spans="1:11" ht="25.05" customHeight="1" x14ac:dyDescent="0.25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21</v>
      </c>
      <c r="K531" s="11"/>
    </row>
    <row r="532" spans="1:11" ht="25.05" customHeight="1" x14ac:dyDescent="0.25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21</v>
      </c>
      <c r="K532" s="11"/>
    </row>
    <row r="533" spans="1:11" ht="25.05" customHeight="1" x14ac:dyDescent="0.25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21</v>
      </c>
      <c r="K533" s="11"/>
    </row>
    <row r="534" spans="1:11" ht="25.05" customHeight="1" x14ac:dyDescent="0.25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21</v>
      </c>
      <c r="K534" s="11"/>
    </row>
    <row r="535" spans="1:11" ht="25.05" customHeight="1" x14ac:dyDescent="0.25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21</v>
      </c>
      <c r="K535" s="11"/>
    </row>
    <row r="536" spans="1:11" ht="25.05" customHeight="1" x14ac:dyDescent="0.25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21</v>
      </c>
      <c r="K536" s="11"/>
    </row>
    <row r="537" spans="1:11" ht="25.05" customHeight="1" x14ac:dyDescent="0.25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21</v>
      </c>
      <c r="K537" s="11"/>
    </row>
    <row r="538" spans="1:11" ht="25.05" customHeight="1" x14ac:dyDescent="0.25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21</v>
      </c>
      <c r="K538" s="11"/>
    </row>
    <row r="539" spans="1:11" ht="25.05" customHeight="1" x14ac:dyDescent="0.25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21</v>
      </c>
      <c r="K539" s="11"/>
    </row>
    <row r="540" spans="1:11" ht="25.05" customHeight="1" x14ac:dyDescent="0.25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21</v>
      </c>
      <c r="K540" s="11"/>
    </row>
    <row r="541" spans="1:11" ht="25.05" customHeight="1" x14ac:dyDescent="0.25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21</v>
      </c>
      <c r="K541" s="11"/>
    </row>
    <row r="542" spans="1:11" ht="25.05" customHeight="1" x14ac:dyDescent="0.25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21</v>
      </c>
      <c r="K542" s="11"/>
    </row>
    <row r="543" spans="1:11" ht="25.05" customHeight="1" x14ac:dyDescent="0.25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21</v>
      </c>
      <c r="K543" s="11"/>
    </row>
    <row r="544" spans="1:11" ht="25.05" customHeight="1" x14ac:dyDescent="0.25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21</v>
      </c>
      <c r="K544" s="11"/>
    </row>
    <row r="545" spans="1:11" ht="25.05" customHeight="1" x14ac:dyDescent="0.25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21</v>
      </c>
      <c r="K545" s="11"/>
    </row>
    <row r="546" spans="1:11" ht="25.05" customHeight="1" x14ac:dyDescent="0.25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21</v>
      </c>
      <c r="K546" s="11"/>
    </row>
    <row r="547" spans="1:11" ht="25.05" customHeight="1" x14ac:dyDescent="0.25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21</v>
      </c>
      <c r="K547" s="11"/>
    </row>
    <row r="548" spans="1:11" ht="25.05" customHeight="1" x14ac:dyDescent="0.25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21</v>
      </c>
      <c r="K548" s="11"/>
    </row>
    <row r="549" spans="1:11" ht="25.05" customHeight="1" x14ac:dyDescent="0.25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21</v>
      </c>
      <c r="K549" s="11"/>
    </row>
    <row r="550" spans="1:11" ht="25.05" customHeight="1" x14ac:dyDescent="0.25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21</v>
      </c>
      <c r="K550" s="11"/>
    </row>
    <row r="551" spans="1:11" ht="25.05" customHeight="1" x14ac:dyDescent="0.25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21</v>
      </c>
      <c r="K551" s="11"/>
    </row>
    <row r="552" spans="1:11" ht="25.05" customHeight="1" x14ac:dyDescent="0.25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21</v>
      </c>
      <c r="K552" s="11"/>
    </row>
    <row r="553" spans="1:11" ht="25.05" customHeight="1" x14ac:dyDescent="0.25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21</v>
      </c>
      <c r="K553" s="11"/>
    </row>
    <row r="554" spans="1:11" ht="25.05" customHeight="1" x14ac:dyDescent="0.25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21</v>
      </c>
      <c r="K554" s="11"/>
    </row>
    <row r="555" spans="1:11" ht="25.05" customHeight="1" x14ac:dyDescent="0.25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21</v>
      </c>
      <c r="K555" s="11"/>
    </row>
    <row r="556" spans="1:11" ht="25.05" customHeight="1" x14ac:dyDescent="0.25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21</v>
      </c>
      <c r="K556" s="11"/>
    </row>
    <row r="557" spans="1:11" ht="25.05" customHeight="1" x14ac:dyDescent="0.25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21</v>
      </c>
      <c r="K557" s="11"/>
    </row>
    <row r="558" spans="1:11" ht="25.05" customHeight="1" x14ac:dyDescent="0.25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21</v>
      </c>
      <c r="K558" s="11"/>
    </row>
    <row r="559" spans="1:11" ht="25.05" customHeight="1" x14ac:dyDescent="0.25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21</v>
      </c>
      <c r="K559" s="11"/>
    </row>
    <row r="560" spans="1:11" ht="25.05" customHeight="1" x14ac:dyDescent="0.25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21</v>
      </c>
      <c r="K560" s="11"/>
    </row>
    <row r="561" spans="1:11" ht="25.05" customHeight="1" x14ac:dyDescent="0.25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3.3185840707964598</v>
      </c>
      <c r="J561" s="5" t="s">
        <v>21</v>
      </c>
      <c r="K561" s="11"/>
    </row>
    <row r="562" spans="1:11" ht="25.05" customHeight="1" x14ac:dyDescent="0.25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21</v>
      </c>
      <c r="K562" s="11"/>
    </row>
    <row r="563" spans="1:11" ht="25.05" customHeight="1" x14ac:dyDescent="0.25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6.3716814159292001</v>
      </c>
      <c r="J563" s="5" t="s">
        <v>21</v>
      </c>
      <c r="K563" s="11"/>
    </row>
    <row r="564" spans="1:11" ht="25.05" customHeight="1" x14ac:dyDescent="0.25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7.0796460176991198</v>
      </c>
      <c r="J564" s="5" t="s">
        <v>21</v>
      </c>
      <c r="K564" s="11"/>
    </row>
    <row r="565" spans="1:11" ht="25.05" customHeight="1" x14ac:dyDescent="0.25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8.4070796460176993</v>
      </c>
      <c r="J565" s="5" t="s">
        <v>21</v>
      </c>
      <c r="K565" s="11"/>
    </row>
    <row r="566" spans="1:11" ht="25.05" customHeight="1" x14ac:dyDescent="0.25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21</v>
      </c>
      <c r="K566" s="11"/>
    </row>
    <row r="567" spans="1:11" ht="25.05" customHeight="1" x14ac:dyDescent="0.25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16.371681415929199</v>
      </c>
      <c r="J567" s="5" t="s">
        <v>21</v>
      </c>
      <c r="K567" s="11"/>
    </row>
    <row r="568" spans="1:11" ht="25.05" customHeight="1" x14ac:dyDescent="0.25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37.610619469026602</v>
      </c>
      <c r="J568" s="5" t="s">
        <v>21</v>
      </c>
      <c r="K568" s="11"/>
    </row>
    <row r="569" spans="1:11" ht="25.05" customHeight="1" x14ac:dyDescent="0.25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21</v>
      </c>
      <c r="K569" s="11"/>
    </row>
    <row r="570" spans="1:11" ht="25.05" customHeight="1" x14ac:dyDescent="0.25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21</v>
      </c>
      <c r="K570" s="11"/>
    </row>
    <row r="571" spans="1:11" ht="25.05" customHeight="1" x14ac:dyDescent="0.25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21</v>
      </c>
      <c r="K571" s="11"/>
    </row>
    <row r="572" spans="1:11" ht="25.05" customHeight="1" x14ac:dyDescent="0.25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21</v>
      </c>
      <c r="K572" s="11"/>
    </row>
    <row r="573" spans="1:11" ht="25.05" customHeight="1" x14ac:dyDescent="0.25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21</v>
      </c>
      <c r="K573" s="11"/>
    </row>
    <row r="574" spans="1:11" ht="25.05" customHeight="1" x14ac:dyDescent="0.25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21</v>
      </c>
      <c r="K574" s="11"/>
    </row>
    <row r="575" spans="1:11" ht="25.05" customHeight="1" x14ac:dyDescent="0.25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21</v>
      </c>
      <c r="K575" s="11"/>
    </row>
    <row r="576" spans="1:11" ht="25.05" customHeight="1" x14ac:dyDescent="0.25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4.2477876106194703</v>
      </c>
      <c r="J576" s="5" t="s">
        <v>21</v>
      </c>
      <c r="K576" s="11"/>
    </row>
    <row r="577" spans="1:11" ht="25.05" customHeight="1" x14ac:dyDescent="0.25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7.5221238938053103</v>
      </c>
      <c r="J577" s="5" t="s">
        <v>21</v>
      </c>
      <c r="K577" s="11"/>
    </row>
    <row r="578" spans="1:11" ht="25.05" customHeight="1" x14ac:dyDescent="0.25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21</v>
      </c>
      <c r="K578" s="11"/>
    </row>
    <row r="579" spans="1:11" ht="25.05" customHeight="1" x14ac:dyDescent="0.25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19.469026548672598</v>
      </c>
      <c r="J579" s="5" t="s">
        <v>21</v>
      </c>
      <c r="K579" s="11"/>
    </row>
    <row r="580" spans="1:11" ht="25.05" customHeight="1" x14ac:dyDescent="0.25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30.973451327433601</v>
      </c>
      <c r="J580" s="5" t="s">
        <v>21</v>
      </c>
      <c r="K580" s="11"/>
    </row>
    <row r="581" spans="1:11" ht="25.05" customHeight="1" x14ac:dyDescent="0.25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21</v>
      </c>
      <c r="K581" s="11"/>
    </row>
    <row r="582" spans="1:11" ht="25.05" customHeight="1" x14ac:dyDescent="0.25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21</v>
      </c>
      <c r="K582" s="11"/>
    </row>
    <row r="583" spans="1:11" ht="25.05" customHeight="1" x14ac:dyDescent="0.25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21</v>
      </c>
      <c r="K583" s="11"/>
    </row>
    <row r="584" spans="1:11" ht="25.05" customHeight="1" x14ac:dyDescent="0.25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21</v>
      </c>
      <c r="K584" s="11"/>
    </row>
    <row r="585" spans="1:11" ht="25.05" customHeight="1" x14ac:dyDescent="0.25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21</v>
      </c>
      <c r="K585" s="11"/>
    </row>
    <row r="586" spans="1:11" ht="25.05" customHeight="1" x14ac:dyDescent="0.25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21</v>
      </c>
      <c r="K586" s="11"/>
    </row>
    <row r="587" spans="1:11" ht="25.05" customHeight="1" x14ac:dyDescent="0.25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21</v>
      </c>
      <c r="K587" s="11"/>
    </row>
    <row r="588" spans="1:11" ht="25.05" customHeight="1" x14ac:dyDescent="0.25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21</v>
      </c>
      <c r="K588" s="11"/>
    </row>
    <row r="589" spans="1:11" ht="25.05" customHeight="1" x14ac:dyDescent="0.25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21</v>
      </c>
      <c r="K589" s="11"/>
    </row>
    <row r="590" spans="1:11" ht="25.05" customHeight="1" x14ac:dyDescent="0.25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21</v>
      </c>
      <c r="K590" s="11"/>
    </row>
    <row r="591" spans="1:11" ht="25.05" customHeight="1" x14ac:dyDescent="0.25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21</v>
      </c>
      <c r="K591" s="11"/>
    </row>
    <row r="592" spans="1:11" ht="25.05" customHeight="1" x14ac:dyDescent="0.25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21</v>
      </c>
      <c r="K592" s="11"/>
    </row>
    <row r="593" spans="1:11" ht="25.05" customHeight="1" x14ac:dyDescent="0.25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21</v>
      </c>
      <c r="K593" s="11"/>
    </row>
    <row r="594" spans="1:11" ht="25.05" customHeight="1" x14ac:dyDescent="0.25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21</v>
      </c>
      <c r="K594" s="11"/>
    </row>
    <row r="595" spans="1:11" ht="25.05" customHeight="1" x14ac:dyDescent="0.25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21</v>
      </c>
      <c r="K595" s="11"/>
    </row>
    <row r="596" spans="1:11" ht="25.05" customHeight="1" x14ac:dyDescent="0.25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21</v>
      </c>
      <c r="K596" s="11"/>
    </row>
    <row r="597" spans="1:11" ht="25.05" customHeight="1" x14ac:dyDescent="0.25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21</v>
      </c>
      <c r="K597" s="11"/>
    </row>
    <row r="598" spans="1:11" ht="25.05" customHeight="1" x14ac:dyDescent="0.25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21</v>
      </c>
      <c r="K598" s="11"/>
    </row>
    <row r="599" spans="1:11" ht="25.05" customHeight="1" x14ac:dyDescent="0.25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21</v>
      </c>
      <c r="K599" s="11"/>
    </row>
    <row r="600" spans="1:11" ht="25.05" customHeight="1" x14ac:dyDescent="0.25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21</v>
      </c>
      <c r="K600" s="11"/>
    </row>
    <row r="601" spans="1:11" ht="25.05" customHeight="1" x14ac:dyDescent="0.25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21</v>
      </c>
      <c r="K601" s="11"/>
    </row>
    <row r="602" spans="1:11" ht="25.05" customHeight="1" x14ac:dyDescent="0.25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21</v>
      </c>
      <c r="K602" s="11"/>
    </row>
    <row r="603" spans="1:11" ht="25.05" customHeight="1" x14ac:dyDescent="0.25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21</v>
      </c>
      <c r="K603" s="11"/>
    </row>
    <row r="604" spans="1:11" ht="25.05" customHeight="1" x14ac:dyDescent="0.25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34.513274336283203</v>
      </c>
      <c r="J604" s="5" t="s">
        <v>21</v>
      </c>
      <c r="K604" s="11"/>
    </row>
    <row r="605" spans="1:11" ht="25.05" customHeight="1" x14ac:dyDescent="0.25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51.327433628318602</v>
      </c>
      <c r="J605" s="5" t="s">
        <v>21</v>
      </c>
      <c r="K605" s="11"/>
    </row>
    <row r="606" spans="1:11" ht="25.05" customHeight="1" x14ac:dyDescent="0.25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66.371681415929203</v>
      </c>
      <c r="J606" s="5" t="s">
        <v>21</v>
      </c>
      <c r="K606" s="11"/>
    </row>
    <row r="607" spans="1:11" ht="25.05" customHeight="1" x14ac:dyDescent="0.25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21</v>
      </c>
      <c r="K607" s="11"/>
    </row>
    <row r="608" spans="1:11" ht="25.05" customHeight="1" x14ac:dyDescent="0.25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21</v>
      </c>
      <c r="K608" s="11"/>
    </row>
    <row r="609" spans="1:11" ht="25.05" customHeight="1" x14ac:dyDescent="0.25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21</v>
      </c>
      <c r="K609" s="11"/>
    </row>
    <row r="610" spans="1:11" ht="25.05" customHeight="1" x14ac:dyDescent="0.25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21</v>
      </c>
      <c r="K610" s="11"/>
    </row>
    <row r="611" spans="1:11" ht="25.05" customHeight="1" x14ac:dyDescent="0.25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21</v>
      </c>
      <c r="K611" s="11"/>
    </row>
    <row r="612" spans="1:11" ht="25.05" customHeight="1" x14ac:dyDescent="0.25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21</v>
      </c>
      <c r="K612" s="11"/>
    </row>
    <row r="613" spans="1:11" ht="25.05" customHeight="1" x14ac:dyDescent="0.25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21</v>
      </c>
      <c r="K613" s="11"/>
    </row>
    <row r="614" spans="1:11" ht="25.05" customHeight="1" x14ac:dyDescent="0.25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21</v>
      </c>
      <c r="K614" s="11"/>
    </row>
    <row r="615" spans="1:11" ht="25.05" customHeight="1" x14ac:dyDescent="0.25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21</v>
      </c>
      <c r="K615" s="11"/>
    </row>
    <row r="616" spans="1:11" ht="25.05" customHeight="1" x14ac:dyDescent="0.25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21</v>
      </c>
      <c r="K616" s="11"/>
    </row>
    <row r="617" spans="1:11" ht="25.05" customHeight="1" x14ac:dyDescent="0.25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21</v>
      </c>
      <c r="K617" s="11"/>
    </row>
    <row r="618" spans="1:11" ht="25.05" customHeight="1" x14ac:dyDescent="0.25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21</v>
      </c>
      <c r="K618" s="11"/>
    </row>
    <row r="619" spans="1:11" ht="25.05" customHeight="1" x14ac:dyDescent="0.25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21</v>
      </c>
      <c r="K619" s="11"/>
    </row>
    <row r="620" spans="1:11" ht="25.05" customHeight="1" x14ac:dyDescent="0.25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5.7522123893805297</v>
      </c>
      <c r="J620" s="5" t="s">
        <v>21</v>
      </c>
      <c r="K620" s="11"/>
    </row>
    <row r="621" spans="1:11" ht="25.05" customHeight="1" x14ac:dyDescent="0.25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8.4070796460176993</v>
      </c>
      <c r="J621" s="5" t="s">
        <v>21</v>
      </c>
      <c r="K621" s="11"/>
    </row>
    <row r="622" spans="1:11" ht="25.05" customHeight="1" x14ac:dyDescent="0.25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21</v>
      </c>
      <c r="K622" s="11"/>
    </row>
    <row r="623" spans="1:11" ht="25.05" customHeight="1" x14ac:dyDescent="0.25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22.123893805309699</v>
      </c>
      <c r="J623" s="5" t="s">
        <v>21</v>
      </c>
      <c r="K623" s="11"/>
    </row>
    <row r="624" spans="1:11" ht="25.05" customHeight="1" x14ac:dyDescent="0.25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21</v>
      </c>
      <c r="K624" s="11"/>
    </row>
    <row r="625" spans="1:11" ht="25.05" customHeight="1" x14ac:dyDescent="0.25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21</v>
      </c>
      <c r="K625" s="11"/>
    </row>
    <row r="626" spans="1:11" ht="25.05" customHeight="1" x14ac:dyDescent="0.25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21</v>
      </c>
      <c r="K626" s="11"/>
    </row>
    <row r="627" spans="1:11" ht="25.05" customHeight="1" x14ac:dyDescent="0.25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21</v>
      </c>
      <c r="K627" s="11"/>
    </row>
    <row r="628" spans="1:11" ht="25.05" customHeight="1" x14ac:dyDescent="0.25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21</v>
      </c>
      <c r="K628" s="11"/>
    </row>
    <row r="629" spans="1:11" ht="25.05" customHeight="1" x14ac:dyDescent="0.25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21</v>
      </c>
      <c r="K629" s="11"/>
    </row>
    <row r="630" spans="1:11" ht="25.05" customHeight="1" x14ac:dyDescent="0.25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21</v>
      </c>
      <c r="K630" s="11"/>
    </row>
    <row r="631" spans="1:11" ht="25.05" customHeight="1" x14ac:dyDescent="0.25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21</v>
      </c>
      <c r="K631" s="11"/>
    </row>
    <row r="632" spans="1:11" ht="25.05" customHeight="1" x14ac:dyDescent="0.25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21</v>
      </c>
      <c r="K632" s="11"/>
    </row>
    <row r="633" spans="1:11" ht="25.05" customHeight="1" x14ac:dyDescent="0.25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21</v>
      </c>
      <c r="K633" s="11"/>
    </row>
    <row r="634" spans="1:11" ht="25.05" customHeight="1" x14ac:dyDescent="0.25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21</v>
      </c>
      <c r="K634" s="11"/>
    </row>
    <row r="635" spans="1:11" ht="25.05" customHeight="1" x14ac:dyDescent="0.25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21</v>
      </c>
      <c r="K635" s="11"/>
    </row>
    <row r="636" spans="1:11" ht="25.05" customHeight="1" x14ac:dyDescent="0.25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21</v>
      </c>
      <c r="K636" s="11"/>
    </row>
    <row r="637" spans="1:11" ht="25.05" customHeight="1" x14ac:dyDescent="0.25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21</v>
      </c>
      <c r="K637" s="11"/>
    </row>
    <row r="638" spans="1:11" ht="25.05" customHeight="1" x14ac:dyDescent="0.25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21</v>
      </c>
      <c r="K638" s="11"/>
    </row>
    <row r="639" spans="1:11" ht="25.05" customHeight="1" x14ac:dyDescent="0.25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21</v>
      </c>
      <c r="K639" s="11"/>
    </row>
    <row r="640" spans="1:11" ht="25.05" customHeight="1" x14ac:dyDescent="0.25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21</v>
      </c>
      <c r="K640" s="11"/>
    </row>
    <row r="641" spans="1:11" ht="25.05" customHeight="1" x14ac:dyDescent="0.25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21</v>
      </c>
      <c r="K641" s="11"/>
    </row>
    <row r="642" spans="1:11" ht="25.05" customHeight="1" x14ac:dyDescent="0.25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21</v>
      </c>
      <c r="K642" s="11"/>
    </row>
    <row r="643" spans="1:11" ht="25.05" customHeight="1" x14ac:dyDescent="0.25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21</v>
      </c>
      <c r="K643" s="11"/>
    </row>
    <row r="644" spans="1:11" ht="25.05" customHeight="1" x14ac:dyDescent="0.25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21</v>
      </c>
      <c r="K644" s="11"/>
    </row>
    <row r="645" spans="1:11" ht="25.05" customHeight="1" x14ac:dyDescent="0.25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39.823008849557503</v>
      </c>
      <c r="J645" s="5" t="s">
        <v>21</v>
      </c>
      <c r="K645" s="11"/>
    </row>
    <row r="646" spans="1:11" ht="25.05" customHeight="1" x14ac:dyDescent="0.25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75.221238938053105</v>
      </c>
      <c r="J646" s="5" t="s">
        <v>21</v>
      </c>
      <c r="K646" s="11"/>
    </row>
    <row r="647" spans="1:11" ht="25.05" customHeight="1" x14ac:dyDescent="0.25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128.31858407079599</v>
      </c>
      <c r="J647" s="5" t="s">
        <v>21</v>
      </c>
      <c r="K647" s="11"/>
    </row>
    <row r="648" spans="1:11" ht="25.05" customHeight="1" x14ac:dyDescent="0.25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21</v>
      </c>
      <c r="K648" s="11"/>
    </row>
    <row r="649" spans="1:11" ht="25.05" customHeight="1" x14ac:dyDescent="0.25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252.21238938053099</v>
      </c>
      <c r="J649" s="5" t="s">
        <v>21</v>
      </c>
      <c r="K649" s="11"/>
    </row>
    <row r="650" spans="1:11" ht="25.05" customHeight="1" x14ac:dyDescent="0.25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352.21238938053102</v>
      </c>
      <c r="J650" s="5" t="s">
        <v>21</v>
      </c>
      <c r="K650" s="11"/>
    </row>
    <row r="651" spans="1:11" ht="25.05" customHeight="1" x14ac:dyDescent="0.25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455.75221238938099</v>
      </c>
      <c r="J651" s="5" t="s">
        <v>21</v>
      </c>
      <c r="K651" s="11"/>
    </row>
    <row r="652" spans="1:11" ht="25.05" customHeight="1" x14ac:dyDescent="0.25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21</v>
      </c>
      <c r="K652" s="11"/>
    </row>
    <row r="653" spans="1:11" ht="25.05" customHeight="1" x14ac:dyDescent="0.25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21</v>
      </c>
      <c r="K653" s="11"/>
    </row>
    <row r="654" spans="1:11" ht="25.05" customHeight="1" x14ac:dyDescent="0.25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21</v>
      </c>
      <c r="K654" s="11"/>
    </row>
    <row r="655" spans="1:11" ht="25.05" customHeight="1" x14ac:dyDescent="0.25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21</v>
      </c>
      <c r="K655" s="11"/>
    </row>
    <row r="656" spans="1:11" ht="25.05" customHeight="1" x14ac:dyDescent="0.25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21</v>
      </c>
      <c r="K656" s="11"/>
    </row>
    <row r="657" spans="1:11" ht="25.05" customHeight="1" x14ac:dyDescent="0.25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21</v>
      </c>
      <c r="K657" s="11"/>
    </row>
    <row r="658" spans="1:11" ht="25.05" customHeight="1" x14ac:dyDescent="0.25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21</v>
      </c>
      <c r="K658" s="11"/>
    </row>
    <row r="659" spans="1:11" ht="25.05" customHeight="1" x14ac:dyDescent="0.25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21</v>
      </c>
      <c r="K659" s="11"/>
    </row>
    <row r="660" spans="1:11" ht="25.05" customHeight="1" x14ac:dyDescent="0.25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21</v>
      </c>
      <c r="K660" s="11"/>
    </row>
    <row r="661" spans="1:11" ht="25.05" customHeight="1" x14ac:dyDescent="0.25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21</v>
      </c>
      <c r="K661" s="11"/>
    </row>
    <row r="662" spans="1:11" ht="25.05" customHeight="1" x14ac:dyDescent="0.25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21</v>
      </c>
      <c r="K662" s="11"/>
    </row>
    <row r="663" spans="1:11" ht="25.05" customHeight="1" x14ac:dyDescent="0.25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21</v>
      </c>
      <c r="K663" s="11"/>
    </row>
    <row r="664" spans="1:11" ht="25.05" customHeight="1" x14ac:dyDescent="0.25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21</v>
      </c>
      <c r="K664" s="11"/>
    </row>
    <row r="665" spans="1:11" ht="25.05" customHeight="1" x14ac:dyDescent="0.25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21</v>
      </c>
      <c r="K665" s="11"/>
    </row>
    <row r="666" spans="1:11" ht="25.05" customHeight="1" x14ac:dyDescent="0.25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21</v>
      </c>
      <c r="K666" s="11"/>
    </row>
    <row r="667" spans="1:11" ht="25.05" customHeight="1" x14ac:dyDescent="0.25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21</v>
      </c>
      <c r="K667" s="11"/>
    </row>
    <row r="668" spans="1:11" ht="25.05" customHeight="1" x14ac:dyDescent="0.25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21</v>
      </c>
      <c r="K668" s="11"/>
    </row>
    <row r="669" spans="1:11" ht="25.05" customHeight="1" x14ac:dyDescent="0.25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21</v>
      </c>
      <c r="K669" s="11"/>
    </row>
    <row r="670" spans="1:11" ht="25.05" customHeight="1" x14ac:dyDescent="0.25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21</v>
      </c>
      <c r="K670" s="11"/>
    </row>
    <row r="671" spans="1:11" ht="25.05" customHeight="1" x14ac:dyDescent="0.25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21</v>
      </c>
      <c r="K671" s="11"/>
    </row>
    <row r="672" spans="1:11" ht="25.05" customHeight="1" x14ac:dyDescent="0.25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21</v>
      </c>
      <c r="K672" s="11"/>
    </row>
    <row r="673" spans="1:11" ht="25.05" customHeight="1" x14ac:dyDescent="0.25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21</v>
      </c>
      <c r="K673" s="11"/>
    </row>
    <row r="674" spans="1:11" ht="25.05" customHeight="1" x14ac:dyDescent="0.25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21</v>
      </c>
      <c r="K674" s="11"/>
    </row>
    <row r="675" spans="1:11" ht="25.05" customHeight="1" x14ac:dyDescent="0.25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21</v>
      </c>
      <c r="K675" s="11"/>
    </row>
    <row r="676" spans="1:11" ht="25.05" customHeight="1" x14ac:dyDescent="0.25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21</v>
      </c>
      <c r="K676" s="11"/>
    </row>
    <row r="677" spans="1:11" ht="25.05" customHeight="1" x14ac:dyDescent="0.25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21</v>
      </c>
      <c r="K677" s="11"/>
    </row>
    <row r="678" spans="1:11" ht="25.05" customHeight="1" x14ac:dyDescent="0.25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21</v>
      </c>
      <c r="K678" s="11"/>
    </row>
    <row r="679" spans="1:11" ht="25.05" customHeight="1" x14ac:dyDescent="0.25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21</v>
      </c>
      <c r="K679" s="11"/>
    </row>
    <row r="680" spans="1:11" ht="25.05" customHeight="1" x14ac:dyDescent="0.25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21</v>
      </c>
      <c r="K680" s="11"/>
    </row>
    <row r="681" spans="1:11" ht="25.05" customHeight="1" x14ac:dyDescent="0.25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21</v>
      </c>
      <c r="K681" s="11"/>
    </row>
    <row r="682" spans="1:11" ht="25.05" customHeight="1" x14ac:dyDescent="0.25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21</v>
      </c>
      <c r="K682" s="11"/>
    </row>
    <row r="683" spans="1:11" ht="25.05" customHeight="1" x14ac:dyDescent="0.25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21</v>
      </c>
      <c r="K683" s="11"/>
    </row>
    <row r="684" spans="1:11" ht="25.05" customHeight="1" x14ac:dyDescent="0.25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21</v>
      </c>
      <c r="K684" s="11"/>
    </row>
    <row r="685" spans="1:11" ht="25.05" customHeight="1" x14ac:dyDescent="0.25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21</v>
      </c>
      <c r="K685" s="11"/>
    </row>
    <row r="686" spans="1:11" ht="25.05" customHeight="1" x14ac:dyDescent="0.25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21</v>
      </c>
      <c r="K686" s="11"/>
    </row>
    <row r="687" spans="1:11" ht="25.05" customHeight="1" x14ac:dyDescent="0.25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21</v>
      </c>
      <c r="K687" s="11"/>
    </row>
    <row r="688" spans="1:11" ht="25.05" customHeight="1" x14ac:dyDescent="0.25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21</v>
      </c>
      <c r="K688" s="11"/>
    </row>
    <row r="689" spans="1:11" ht="25.05" customHeight="1" x14ac:dyDescent="0.25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21</v>
      </c>
      <c r="K689" s="11"/>
    </row>
    <row r="690" spans="1:11" ht="25.05" customHeight="1" x14ac:dyDescent="0.25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21</v>
      </c>
      <c r="K690" s="11"/>
    </row>
    <row r="691" spans="1:11" ht="25.05" customHeight="1" x14ac:dyDescent="0.25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21</v>
      </c>
      <c r="K691" s="11"/>
    </row>
    <row r="692" spans="1:11" ht="25.05" customHeight="1" x14ac:dyDescent="0.25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21</v>
      </c>
      <c r="K692" s="11"/>
    </row>
    <row r="693" spans="1:11" ht="25.05" customHeight="1" x14ac:dyDescent="0.25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21</v>
      </c>
      <c r="K693" s="11"/>
    </row>
    <row r="694" spans="1:11" ht="25.05" customHeight="1" x14ac:dyDescent="0.25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21</v>
      </c>
      <c r="K694" s="11"/>
    </row>
    <row r="695" spans="1:11" ht="25.05" customHeight="1" x14ac:dyDescent="0.25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21</v>
      </c>
      <c r="K695" s="11"/>
    </row>
    <row r="696" spans="1:11" ht="25.05" customHeight="1" x14ac:dyDescent="0.25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21</v>
      </c>
      <c r="K696" s="11"/>
    </row>
    <row r="697" spans="1:11" ht="25.05" customHeight="1" x14ac:dyDescent="0.25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21</v>
      </c>
      <c r="K697" s="11"/>
    </row>
    <row r="698" spans="1:11" ht="25.05" customHeight="1" x14ac:dyDescent="0.25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21</v>
      </c>
      <c r="K698" s="11"/>
    </row>
    <row r="699" spans="1:11" ht="25.05" customHeight="1" x14ac:dyDescent="0.25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21</v>
      </c>
      <c r="K699" s="11"/>
    </row>
    <row r="700" spans="1:11" ht="25.05" customHeight="1" x14ac:dyDescent="0.25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21</v>
      </c>
      <c r="K700" s="11"/>
    </row>
    <row r="701" spans="1:11" ht="25.05" customHeight="1" x14ac:dyDescent="0.25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21</v>
      </c>
      <c r="K701" s="11"/>
    </row>
    <row r="702" spans="1:11" ht="25.05" customHeight="1" x14ac:dyDescent="0.25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21</v>
      </c>
      <c r="K702" s="11"/>
    </row>
    <row r="703" spans="1:11" ht="25.05" customHeight="1" x14ac:dyDescent="0.25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21</v>
      </c>
      <c r="K703" s="11"/>
    </row>
    <row r="704" spans="1:11" ht="25.05" customHeight="1" x14ac:dyDescent="0.25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21</v>
      </c>
      <c r="K704" s="11"/>
    </row>
    <row r="705" spans="1:11" ht="25.05" customHeight="1" x14ac:dyDescent="0.25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21</v>
      </c>
      <c r="K705" s="11"/>
    </row>
    <row r="706" spans="1:11" ht="25.05" customHeight="1" x14ac:dyDescent="0.25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21</v>
      </c>
      <c r="K706" s="11"/>
    </row>
    <row r="707" spans="1:11" ht="25.05" customHeight="1" x14ac:dyDescent="0.25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21</v>
      </c>
      <c r="K707" s="11"/>
    </row>
    <row r="708" spans="1:11" ht="25.05" customHeight="1" x14ac:dyDescent="0.25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21</v>
      </c>
      <c r="K708" s="11"/>
    </row>
    <row r="709" spans="1:11" ht="25.05" customHeight="1" x14ac:dyDescent="0.25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21</v>
      </c>
      <c r="K709" s="11"/>
    </row>
    <row r="710" spans="1:11" ht="25.05" customHeight="1" x14ac:dyDescent="0.25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21</v>
      </c>
      <c r="K710" s="11"/>
    </row>
    <row r="711" spans="1:11" ht="25.05" customHeight="1" x14ac:dyDescent="0.25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21</v>
      </c>
      <c r="K711" s="11"/>
    </row>
    <row r="712" spans="1:11" ht="25.05" customHeight="1" x14ac:dyDescent="0.25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21</v>
      </c>
      <c r="K712" s="11"/>
    </row>
    <row r="713" spans="1:11" ht="25.05" customHeight="1" x14ac:dyDescent="0.25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21</v>
      </c>
      <c r="K713" s="11"/>
    </row>
    <row r="714" spans="1:11" ht="25.05" customHeight="1" x14ac:dyDescent="0.25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21</v>
      </c>
      <c r="K714" s="11"/>
    </row>
    <row r="715" spans="1:11" ht="25.05" customHeight="1" x14ac:dyDescent="0.25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21</v>
      </c>
      <c r="K715" s="11"/>
    </row>
    <row r="716" spans="1:11" ht="25.05" customHeight="1" x14ac:dyDescent="0.25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21</v>
      </c>
      <c r="K716" s="11"/>
    </row>
    <row r="717" spans="1:11" ht="25.05" customHeight="1" x14ac:dyDescent="0.25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21</v>
      </c>
      <c r="K717" s="11"/>
    </row>
    <row r="718" spans="1:11" ht="25.05" customHeight="1" x14ac:dyDescent="0.25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21</v>
      </c>
      <c r="K718" s="11"/>
    </row>
    <row r="719" spans="1:11" ht="25.05" customHeight="1" x14ac:dyDescent="0.25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21</v>
      </c>
      <c r="K719" s="11"/>
    </row>
    <row r="720" spans="1:11" ht="25.05" customHeight="1" x14ac:dyDescent="0.25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753.09734513274304</v>
      </c>
      <c r="J720" s="5" t="s">
        <v>21</v>
      </c>
      <c r="K720" s="11"/>
    </row>
    <row r="721" spans="1:11" ht="25.05" customHeight="1" x14ac:dyDescent="0.25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1032.7433628318599</v>
      </c>
      <c r="J721" s="5" t="s">
        <v>21</v>
      </c>
      <c r="K721" s="11"/>
    </row>
    <row r="722" spans="1:11" ht="25.05" customHeight="1" x14ac:dyDescent="0.25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21</v>
      </c>
      <c r="K722" s="11"/>
    </row>
    <row r="723" spans="1:11" ht="25.05" customHeight="1" x14ac:dyDescent="0.25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1718.5840707964601</v>
      </c>
      <c r="J723" s="5" t="s">
        <v>21</v>
      </c>
      <c r="K723" s="11"/>
    </row>
    <row r="724" spans="1:11" ht="25.05" customHeight="1" x14ac:dyDescent="0.25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2080.5309734513298</v>
      </c>
      <c r="J724" s="5" t="s">
        <v>21</v>
      </c>
      <c r="K724" s="11"/>
    </row>
    <row r="725" spans="1:11" ht="25.05" customHeight="1" x14ac:dyDescent="0.25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2425.6637168141601</v>
      </c>
      <c r="J725" s="5" t="s">
        <v>21</v>
      </c>
      <c r="K725" s="11"/>
    </row>
    <row r="726" spans="1:11" ht="25.05" customHeight="1" x14ac:dyDescent="0.25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21</v>
      </c>
      <c r="K726" s="11"/>
    </row>
    <row r="727" spans="1:11" ht="25.05" customHeight="1" x14ac:dyDescent="0.25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21</v>
      </c>
      <c r="K727" s="11"/>
    </row>
    <row r="728" spans="1:11" ht="25.05" customHeight="1" x14ac:dyDescent="0.25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21</v>
      </c>
      <c r="K728" s="11"/>
    </row>
    <row r="729" spans="1:11" ht="25.05" customHeight="1" x14ac:dyDescent="0.25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21</v>
      </c>
      <c r="K729" s="11"/>
    </row>
    <row r="730" spans="1:11" ht="25.05" customHeight="1" x14ac:dyDescent="0.25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21</v>
      </c>
      <c r="K730" s="11"/>
    </row>
    <row r="731" spans="1:11" ht="25.05" customHeight="1" x14ac:dyDescent="0.25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21</v>
      </c>
      <c r="K731" s="11"/>
    </row>
    <row r="732" spans="1:11" ht="25.05" customHeight="1" x14ac:dyDescent="0.25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21</v>
      </c>
      <c r="K732" s="11"/>
    </row>
    <row r="733" spans="1:11" ht="25.05" customHeight="1" x14ac:dyDescent="0.25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21</v>
      </c>
      <c r="K733" s="11"/>
    </row>
    <row r="734" spans="1:11" ht="25.05" customHeight="1" x14ac:dyDescent="0.25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21</v>
      </c>
      <c r="K734" s="11"/>
    </row>
    <row r="735" spans="1:11" ht="25.05" customHeight="1" x14ac:dyDescent="0.25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21</v>
      </c>
      <c r="K735" s="11"/>
    </row>
    <row r="736" spans="1:11" ht="25.05" customHeight="1" x14ac:dyDescent="0.25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21</v>
      </c>
      <c r="K736" s="11"/>
    </row>
    <row r="737" spans="1:11" ht="25.05" customHeight="1" x14ac:dyDescent="0.25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21</v>
      </c>
      <c r="K737" s="11"/>
    </row>
    <row r="738" spans="1:11" ht="25.05" customHeight="1" x14ac:dyDescent="0.25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21</v>
      </c>
      <c r="K738" s="11"/>
    </row>
    <row r="739" spans="1:11" ht="25.05" customHeight="1" x14ac:dyDescent="0.25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21</v>
      </c>
      <c r="K739" s="11"/>
    </row>
    <row r="740" spans="1:11" ht="25.05" customHeight="1" x14ac:dyDescent="0.25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21</v>
      </c>
      <c r="K740" s="11"/>
    </row>
    <row r="741" spans="1:11" ht="25.05" customHeight="1" x14ac:dyDescent="0.25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21</v>
      </c>
      <c r="K741" s="11"/>
    </row>
    <row r="742" spans="1:11" ht="25.05" customHeight="1" x14ac:dyDescent="0.25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21</v>
      </c>
      <c r="K742" s="11"/>
    </row>
    <row r="743" spans="1:11" ht="25.05" customHeight="1" x14ac:dyDescent="0.25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21</v>
      </c>
      <c r="K743" s="11"/>
    </row>
    <row r="744" spans="1:11" ht="25.05" customHeight="1" x14ac:dyDescent="0.25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21</v>
      </c>
      <c r="K744" s="11"/>
    </row>
    <row r="745" spans="1:11" ht="25.05" customHeight="1" x14ac:dyDescent="0.25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21</v>
      </c>
      <c r="K745" s="11"/>
    </row>
    <row r="746" spans="1:11" ht="25.05" customHeight="1" x14ac:dyDescent="0.25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21</v>
      </c>
      <c r="K746" s="11"/>
    </row>
    <row r="747" spans="1:11" ht="25.05" customHeight="1" x14ac:dyDescent="0.25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21</v>
      </c>
      <c r="K747" s="11"/>
    </row>
    <row r="748" spans="1:11" ht="25.05" customHeight="1" x14ac:dyDescent="0.25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21</v>
      </c>
      <c r="K748" s="11"/>
    </row>
    <row r="749" spans="1:11" ht="25.05" customHeight="1" x14ac:dyDescent="0.25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21</v>
      </c>
      <c r="K749" s="11"/>
    </row>
    <row r="750" spans="1:11" ht="25.05" customHeight="1" x14ac:dyDescent="0.25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21</v>
      </c>
      <c r="K750" s="11"/>
    </row>
    <row r="751" spans="1:11" ht="25.05" customHeight="1" x14ac:dyDescent="0.25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97.345132743362797</v>
      </c>
      <c r="J751" s="5" t="s">
        <v>21</v>
      </c>
      <c r="K751" s="11"/>
    </row>
    <row r="752" spans="1:11" ht="25.05" customHeight="1" x14ac:dyDescent="0.25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21</v>
      </c>
      <c r="K752" s="11"/>
    </row>
    <row r="753" spans="1:11" ht="25.05" customHeight="1" x14ac:dyDescent="0.25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185.84070796460199</v>
      </c>
      <c r="J753" s="5" t="s">
        <v>21</v>
      </c>
      <c r="K753" s="11"/>
    </row>
    <row r="754" spans="1:11" ht="25.05" customHeight="1" x14ac:dyDescent="0.25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286.72566371681398</v>
      </c>
      <c r="J754" s="5" t="s">
        <v>21</v>
      </c>
      <c r="K754" s="11"/>
    </row>
    <row r="755" spans="1:11" ht="25.05" customHeight="1" x14ac:dyDescent="0.25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431.85840707964599</v>
      </c>
      <c r="J755" s="5" t="s">
        <v>21</v>
      </c>
      <c r="K755" s="11"/>
    </row>
    <row r="756" spans="1:11" ht="25.05" customHeight="1" x14ac:dyDescent="0.25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607.07964601769902</v>
      </c>
      <c r="J756" s="5" t="s">
        <v>21</v>
      </c>
      <c r="K756" s="11"/>
    </row>
    <row r="757" spans="1:11" ht="25.05" customHeight="1" x14ac:dyDescent="0.25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21</v>
      </c>
      <c r="K757" s="11"/>
    </row>
    <row r="758" spans="1:11" ht="25.05" customHeight="1" x14ac:dyDescent="0.25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21</v>
      </c>
      <c r="K758" s="11"/>
    </row>
    <row r="759" spans="1:11" ht="25.05" customHeight="1" x14ac:dyDescent="0.25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21</v>
      </c>
      <c r="K759" s="11"/>
    </row>
    <row r="760" spans="1:11" ht="25.05" customHeight="1" x14ac:dyDescent="0.25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21</v>
      </c>
      <c r="K760" s="11"/>
    </row>
    <row r="761" spans="1:11" ht="25.05" customHeight="1" x14ac:dyDescent="0.25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21</v>
      </c>
      <c r="K761" s="11"/>
    </row>
    <row r="762" spans="1:11" ht="25.05" customHeight="1" x14ac:dyDescent="0.25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21</v>
      </c>
      <c r="K762" s="11"/>
    </row>
    <row r="763" spans="1:11" ht="25.05" customHeight="1" x14ac:dyDescent="0.25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21</v>
      </c>
      <c r="K763" s="11"/>
    </row>
    <row r="764" spans="1:11" ht="25.05" customHeight="1" x14ac:dyDescent="0.25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21</v>
      </c>
      <c r="K764" s="11"/>
    </row>
    <row r="765" spans="1:11" ht="25.05" customHeight="1" x14ac:dyDescent="0.25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21</v>
      </c>
      <c r="K765" s="11"/>
    </row>
    <row r="766" spans="1:11" ht="25.05" customHeight="1" x14ac:dyDescent="0.25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21</v>
      </c>
      <c r="K766" s="11"/>
    </row>
    <row r="767" spans="1:11" ht="25.05" customHeight="1" x14ac:dyDescent="0.25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21</v>
      </c>
      <c r="K767" s="11"/>
    </row>
    <row r="768" spans="1:11" ht="25.05" customHeight="1" x14ac:dyDescent="0.25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21</v>
      </c>
      <c r="K768" s="11"/>
    </row>
    <row r="769" spans="1:11" ht="25.05" customHeight="1" x14ac:dyDescent="0.25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21</v>
      </c>
      <c r="K769" s="11"/>
    </row>
    <row r="770" spans="1:11" ht="25.05" customHeight="1" x14ac:dyDescent="0.25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21</v>
      </c>
      <c r="K770" s="11"/>
    </row>
    <row r="771" spans="1:11" ht="25.05" customHeight="1" x14ac:dyDescent="0.25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21</v>
      </c>
      <c r="K771" s="11"/>
    </row>
    <row r="772" spans="1:11" ht="25.05" customHeight="1" x14ac:dyDescent="0.25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21</v>
      </c>
      <c r="K772" s="11"/>
    </row>
    <row r="773" spans="1:11" ht="25.05" customHeight="1" x14ac:dyDescent="0.25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21</v>
      </c>
      <c r="K773" s="11"/>
    </row>
    <row r="774" spans="1:11" ht="25.05" customHeight="1" x14ac:dyDescent="0.25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21</v>
      </c>
      <c r="K774" s="11"/>
    </row>
    <row r="775" spans="1:11" ht="25.05" customHeight="1" x14ac:dyDescent="0.25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21</v>
      </c>
      <c r="K775" s="11"/>
    </row>
    <row r="776" spans="1:11" ht="25.05" customHeight="1" x14ac:dyDescent="0.25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21</v>
      </c>
      <c r="K776" s="11"/>
    </row>
    <row r="777" spans="1:11" ht="25.05" customHeight="1" x14ac:dyDescent="0.25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21</v>
      </c>
      <c r="K777" s="11"/>
    </row>
    <row r="778" spans="1:11" ht="25.05" customHeight="1" x14ac:dyDescent="0.25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21</v>
      </c>
      <c r="K778" s="11"/>
    </row>
    <row r="779" spans="1:11" ht="25.05" customHeight="1" x14ac:dyDescent="0.25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21</v>
      </c>
      <c r="K779" s="11"/>
    </row>
    <row r="780" spans="1:11" ht="25.05" customHeight="1" x14ac:dyDescent="0.25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2.2999999999999998</v>
      </c>
      <c r="I780" s="7">
        <f t="shared" ref="I780:I787" si="9">H780/1.13</f>
        <v>2.0353982300885001</v>
      </c>
      <c r="J780" s="5" t="s">
        <v>21</v>
      </c>
      <c r="K780" s="11"/>
    </row>
    <row r="781" spans="1:11" ht="25.05" customHeight="1" x14ac:dyDescent="0.25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21</v>
      </c>
      <c r="K781" s="11"/>
    </row>
    <row r="782" spans="1:11" ht="25.05" customHeight="1" x14ac:dyDescent="0.25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6.9026548672566399</v>
      </c>
      <c r="J782" s="5" t="s">
        <v>21</v>
      </c>
      <c r="K782" s="11"/>
    </row>
    <row r="783" spans="1:11" ht="25.05" customHeight="1" x14ac:dyDescent="0.25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16.371681415929199</v>
      </c>
      <c r="J783" s="5" t="s">
        <v>21</v>
      </c>
      <c r="K783" s="11"/>
    </row>
    <row r="784" spans="1:11" ht="25.05" customHeight="1" x14ac:dyDescent="0.25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21</v>
      </c>
      <c r="K784" s="11"/>
    </row>
    <row r="785" spans="1:11" ht="25.05" customHeight="1" x14ac:dyDescent="0.25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4.2477876106194703</v>
      </c>
      <c r="J785" s="5" t="s">
        <v>21</v>
      </c>
      <c r="K785" s="11"/>
    </row>
    <row r="786" spans="1:11" ht="25.05" customHeight="1" x14ac:dyDescent="0.25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21</v>
      </c>
      <c r="K786" s="11"/>
    </row>
    <row r="787" spans="1:11" ht="25.05" customHeight="1" x14ac:dyDescent="0.25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21</v>
      </c>
      <c r="K787" s="11"/>
    </row>
    <row r="788" spans="1:11" ht="25.05" customHeight="1" x14ac:dyDescent="0.25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21</v>
      </c>
      <c r="K788" s="11"/>
    </row>
    <row r="789" spans="1:11" ht="25.05" customHeight="1" x14ac:dyDescent="0.25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21</v>
      </c>
      <c r="K789" s="11"/>
    </row>
    <row r="790" spans="1:11" ht="25.05" customHeight="1" x14ac:dyDescent="0.25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21</v>
      </c>
      <c r="K790" s="11"/>
    </row>
    <row r="791" spans="1:11" ht="25.05" customHeight="1" x14ac:dyDescent="0.25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2.4778761061946901</v>
      </c>
      <c r="J791" s="5" t="s">
        <v>21</v>
      </c>
      <c r="K791" s="11"/>
    </row>
    <row r="792" spans="1:11" ht="25.05" customHeight="1" x14ac:dyDescent="0.25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4.0999999999999996</v>
      </c>
      <c r="I792" s="7">
        <f t="shared" si="10"/>
        <v>3.6283185840707999</v>
      </c>
      <c r="J792" s="5" t="s">
        <v>21</v>
      </c>
      <c r="K792" s="11"/>
    </row>
    <row r="793" spans="1:11" ht="25.05" customHeight="1" x14ac:dyDescent="0.25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8.4070796460176993</v>
      </c>
      <c r="J793" s="5" t="s">
        <v>21</v>
      </c>
      <c r="K793" s="11"/>
    </row>
    <row r="794" spans="1:11" ht="25.05" customHeight="1" x14ac:dyDescent="0.25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21</v>
      </c>
      <c r="K794" s="11"/>
    </row>
    <row r="795" spans="1:11" ht="25.05" customHeight="1" x14ac:dyDescent="0.25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39.823008849557503</v>
      </c>
      <c r="J795" s="5" t="s">
        <v>21</v>
      </c>
      <c r="K795" s="11"/>
    </row>
    <row r="796" spans="1:11" ht="25.05" customHeight="1" x14ac:dyDescent="0.25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21</v>
      </c>
      <c r="K796" s="11"/>
    </row>
    <row r="797" spans="1:11" ht="25.05" customHeight="1" x14ac:dyDescent="0.25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2.2123893805309698</v>
      </c>
      <c r="J797" s="5" t="s">
        <v>21</v>
      </c>
      <c r="K797" s="11"/>
    </row>
    <row r="798" spans="1:11" ht="25.05" customHeight="1" x14ac:dyDescent="0.25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21</v>
      </c>
      <c r="K798" s="11"/>
    </row>
    <row r="799" spans="1:11" ht="25.05" customHeight="1" x14ac:dyDescent="0.25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4.2477876106194703</v>
      </c>
      <c r="J799" s="5" t="s">
        <v>21</v>
      </c>
      <c r="K799" s="11"/>
    </row>
    <row r="800" spans="1:11" ht="25.05" customHeight="1" x14ac:dyDescent="0.25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21</v>
      </c>
      <c r="K800" s="11"/>
    </row>
    <row r="801" spans="1:11" ht="25.05" customHeight="1" x14ac:dyDescent="0.25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23.008849557522101</v>
      </c>
      <c r="J801" s="5" t="s">
        <v>21</v>
      </c>
      <c r="K801" s="11"/>
    </row>
    <row r="802" spans="1:11" ht="25.05" customHeight="1" x14ac:dyDescent="0.25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21</v>
      </c>
      <c r="K802" s="11"/>
    </row>
    <row r="803" spans="1:11" ht="25.05" customHeight="1" x14ac:dyDescent="0.25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21</v>
      </c>
      <c r="K803" s="11"/>
    </row>
    <row r="804" spans="1:11" ht="25.05" customHeight="1" x14ac:dyDescent="0.25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21</v>
      </c>
      <c r="K804" s="11"/>
    </row>
    <row r="805" spans="1:11" ht="25.05" customHeight="1" x14ac:dyDescent="0.25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21</v>
      </c>
      <c r="K805" s="11"/>
    </row>
    <row r="806" spans="1:11" ht="25.05" customHeight="1" x14ac:dyDescent="0.25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21</v>
      </c>
      <c r="K806" s="11"/>
    </row>
    <row r="807" spans="1:11" ht="25.05" customHeight="1" x14ac:dyDescent="0.25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21</v>
      </c>
      <c r="K807" s="11"/>
    </row>
    <row r="808" spans="1:11" ht="25.05" customHeight="1" x14ac:dyDescent="0.25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21</v>
      </c>
      <c r="K808" s="11"/>
    </row>
    <row r="809" spans="1:11" ht="25.05" customHeight="1" x14ac:dyDescent="0.25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21</v>
      </c>
      <c r="K809" s="11"/>
    </row>
    <row r="810" spans="1:11" ht="25.05" customHeight="1" x14ac:dyDescent="0.25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21</v>
      </c>
      <c r="K810" s="11"/>
    </row>
    <row r="811" spans="1:11" ht="25.05" customHeight="1" x14ac:dyDescent="0.25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21</v>
      </c>
      <c r="K811" s="11"/>
    </row>
    <row r="812" spans="1:11" ht="25.05" customHeight="1" x14ac:dyDescent="0.25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21</v>
      </c>
      <c r="K812" s="11"/>
    </row>
    <row r="813" spans="1:11" ht="25.05" customHeight="1" x14ac:dyDescent="0.25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21</v>
      </c>
      <c r="K813" s="11"/>
    </row>
    <row r="814" spans="1:11" ht="25.05" customHeight="1" x14ac:dyDescent="0.25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21</v>
      </c>
      <c r="K814" s="11"/>
    </row>
    <row r="815" spans="1:11" ht="25.05" customHeight="1" x14ac:dyDescent="0.25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21</v>
      </c>
      <c r="K815" s="11"/>
    </row>
    <row r="816" spans="1:11" ht="25.05" customHeight="1" x14ac:dyDescent="0.25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21</v>
      </c>
      <c r="K816" s="11"/>
    </row>
    <row r="817" spans="1:11" ht="25.05" customHeight="1" x14ac:dyDescent="0.25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21</v>
      </c>
      <c r="K817" s="11"/>
    </row>
    <row r="818" spans="1:11" ht="25.05" customHeight="1" x14ac:dyDescent="0.25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21</v>
      </c>
      <c r="K818" s="11"/>
    </row>
    <row r="819" spans="1:11" ht="25.05" customHeight="1" x14ac:dyDescent="0.25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21</v>
      </c>
      <c r="K819" s="11"/>
    </row>
    <row r="820" spans="1:11" ht="25.05" customHeight="1" x14ac:dyDescent="0.25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21</v>
      </c>
      <c r="K820" s="11"/>
    </row>
    <row r="821" spans="1:11" ht="25.05" customHeight="1" x14ac:dyDescent="0.25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21</v>
      </c>
      <c r="K821" s="11"/>
    </row>
    <row r="822" spans="1:11" ht="25.05" customHeight="1" x14ac:dyDescent="0.25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21</v>
      </c>
      <c r="K822" s="11"/>
    </row>
    <row r="823" spans="1:11" ht="25.05" customHeight="1" x14ac:dyDescent="0.25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21</v>
      </c>
      <c r="K823" s="11"/>
    </row>
    <row r="824" spans="1:11" ht="25.05" customHeight="1" x14ac:dyDescent="0.25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21</v>
      </c>
      <c r="K824" s="11"/>
    </row>
    <row r="825" spans="1:11" ht="25.05" customHeight="1" x14ac:dyDescent="0.25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21</v>
      </c>
      <c r="K825" s="11"/>
    </row>
    <row r="826" spans="1:11" ht="25.05" customHeight="1" x14ac:dyDescent="0.25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21</v>
      </c>
      <c r="K826" s="11"/>
    </row>
    <row r="827" spans="1:11" ht="25.05" customHeight="1" x14ac:dyDescent="0.25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21</v>
      </c>
      <c r="K827" s="11"/>
    </row>
    <row r="828" spans="1:11" ht="25.05" customHeight="1" x14ac:dyDescent="0.25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21</v>
      </c>
      <c r="K828" s="11"/>
    </row>
    <row r="829" spans="1:11" ht="25.05" customHeight="1" x14ac:dyDescent="0.25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3.0088495575221201</v>
      </c>
      <c r="J829" s="5" t="s">
        <v>21</v>
      </c>
      <c r="K829" s="11"/>
    </row>
    <row r="830" spans="1:11" ht="25.05" customHeight="1" x14ac:dyDescent="0.25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4.8672566371681398</v>
      </c>
      <c r="J830" s="5" t="s">
        <v>21</v>
      </c>
      <c r="K830" s="11"/>
    </row>
    <row r="831" spans="1:11" ht="25.05" customHeight="1" x14ac:dyDescent="0.25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8.4070796460176993</v>
      </c>
      <c r="J831" s="5" t="s">
        <v>21</v>
      </c>
      <c r="K831" s="11"/>
    </row>
    <row r="832" spans="1:11" ht="25.05" customHeight="1" x14ac:dyDescent="0.25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16.637168141592898</v>
      </c>
      <c r="J832" s="5" t="s">
        <v>21</v>
      </c>
      <c r="K832" s="11"/>
    </row>
    <row r="833" spans="1:11" ht="25.05" customHeight="1" x14ac:dyDescent="0.25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21</v>
      </c>
      <c r="K833" s="11"/>
    </row>
    <row r="834" spans="1:11" ht="25.05" customHeight="1" x14ac:dyDescent="0.25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21</v>
      </c>
      <c r="K834" s="11"/>
    </row>
    <row r="835" spans="1:11" ht="25.05" customHeight="1" x14ac:dyDescent="0.25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21</v>
      </c>
      <c r="K835" s="11"/>
    </row>
    <row r="836" spans="1:11" ht="25.05" customHeight="1" x14ac:dyDescent="0.25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21</v>
      </c>
      <c r="K836" s="11"/>
    </row>
    <row r="837" spans="1:11" ht="25.05" customHeight="1" x14ac:dyDescent="0.25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21</v>
      </c>
      <c r="K837" s="11"/>
    </row>
    <row r="838" spans="1:11" ht="25.05" customHeight="1" x14ac:dyDescent="0.25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21</v>
      </c>
      <c r="K838" s="11"/>
    </row>
    <row r="839" spans="1:11" ht="25.05" customHeight="1" x14ac:dyDescent="0.25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21</v>
      </c>
      <c r="K839" s="11"/>
    </row>
    <row r="840" spans="1:11" ht="25.05" customHeight="1" x14ac:dyDescent="0.25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21</v>
      </c>
      <c r="K840" s="11"/>
    </row>
    <row r="841" spans="1:11" ht="25.05" customHeight="1" x14ac:dyDescent="0.25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21</v>
      </c>
      <c r="K841" s="11"/>
    </row>
    <row r="842" spans="1:11" ht="25.05" customHeight="1" x14ac:dyDescent="0.25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21</v>
      </c>
      <c r="K842" s="11"/>
    </row>
    <row r="843" spans="1:11" ht="25.05" customHeight="1" x14ac:dyDescent="0.25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21</v>
      </c>
      <c r="K843" s="11"/>
    </row>
    <row r="844" spans="1:11" ht="25.05" customHeight="1" x14ac:dyDescent="0.25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21</v>
      </c>
      <c r="K844" s="11"/>
    </row>
    <row r="845" spans="1:11" ht="25.05" customHeight="1" x14ac:dyDescent="0.25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39.823008849557503</v>
      </c>
      <c r="J845" s="5" t="s">
        <v>21</v>
      </c>
      <c r="K845" s="11"/>
    </row>
    <row r="846" spans="1:11" ht="25.05" customHeight="1" x14ac:dyDescent="0.25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51.327433628318602</v>
      </c>
      <c r="J846" s="5" t="s">
        <v>21</v>
      </c>
      <c r="K846" s="11"/>
    </row>
    <row r="847" spans="1:11" ht="25.05" customHeight="1" x14ac:dyDescent="0.25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57.522123893805301</v>
      </c>
      <c r="J847" s="5" t="s">
        <v>21</v>
      </c>
      <c r="K847" s="11"/>
    </row>
    <row r="848" spans="1:11" ht="25.05" customHeight="1" x14ac:dyDescent="0.25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86.725663716814196</v>
      </c>
      <c r="J848" s="5" t="s">
        <v>21</v>
      </c>
      <c r="K848" s="11"/>
    </row>
    <row r="849" spans="1:11" ht="25.05" customHeight="1" x14ac:dyDescent="0.25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21</v>
      </c>
      <c r="K849" s="11"/>
    </row>
    <row r="850" spans="1:11" ht="25.05" customHeight="1" x14ac:dyDescent="0.25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132.74336283185801</v>
      </c>
      <c r="J850" s="5" t="s">
        <v>21</v>
      </c>
      <c r="K850" s="11"/>
    </row>
    <row r="851" spans="1:11" ht="25.05" customHeight="1" x14ac:dyDescent="0.25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21</v>
      </c>
      <c r="K851" s="11"/>
    </row>
    <row r="852" spans="1:11" ht="25.05" customHeight="1" x14ac:dyDescent="0.25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340.70796460177002</v>
      </c>
      <c r="J852" s="5" t="s">
        <v>21</v>
      </c>
      <c r="K852" s="11"/>
    </row>
    <row r="853" spans="1:11" ht="25.05" customHeight="1" x14ac:dyDescent="0.25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402.65486725663698</v>
      </c>
      <c r="J853" s="5" t="s">
        <v>21</v>
      </c>
      <c r="K853" s="11"/>
    </row>
    <row r="854" spans="1:11" ht="25.05" customHeight="1" x14ac:dyDescent="0.25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623.89380530973494</v>
      </c>
      <c r="J854" s="5" t="s">
        <v>21</v>
      </c>
      <c r="K854" s="11"/>
    </row>
    <row r="855" spans="1:11" ht="25.05" customHeight="1" x14ac:dyDescent="0.25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840.70796460176996</v>
      </c>
      <c r="J855" s="5" t="s">
        <v>21</v>
      </c>
      <c r="K855" s="11"/>
    </row>
    <row r="856" spans="1:11" ht="25.05" customHeight="1" x14ac:dyDescent="0.25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1637.1681415929199</v>
      </c>
      <c r="J856" s="5" t="s">
        <v>21</v>
      </c>
      <c r="K856" s="11"/>
    </row>
    <row r="857" spans="1:11" ht="25.05" customHeight="1" x14ac:dyDescent="0.25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2477.8761061946898</v>
      </c>
      <c r="J857" s="5" t="s">
        <v>21</v>
      </c>
      <c r="K857" s="11"/>
    </row>
    <row r="858" spans="1:11" ht="25.05" customHeight="1" x14ac:dyDescent="0.25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3530.9734513274302</v>
      </c>
      <c r="J858" s="5" t="s">
        <v>21</v>
      </c>
      <c r="K858" s="11"/>
    </row>
    <row r="859" spans="1:11" ht="25.05" customHeight="1" x14ac:dyDescent="0.25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21</v>
      </c>
      <c r="K859" s="11"/>
    </row>
    <row r="860" spans="1:11" ht="25.05" customHeight="1" x14ac:dyDescent="0.25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21</v>
      </c>
      <c r="K860" s="11"/>
    </row>
    <row r="861" spans="1:11" ht="25.05" customHeight="1" x14ac:dyDescent="0.25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21</v>
      </c>
      <c r="K861" s="11"/>
    </row>
    <row r="862" spans="1:11" ht="25.05" customHeight="1" x14ac:dyDescent="0.25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21</v>
      </c>
      <c r="K862" s="11"/>
    </row>
    <row r="863" spans="1:11" ht="25.05" customHeight="1" x14ac:dyDescent="0.25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21</v>
      </c>
      <c r="K863" s="11"/>
    </row>
    <row r="864" spans="1:11" ht="25.05" customHeight="1" x14ac:dyDescent="0.25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21</v>
      </c>
      <c r="K864" s="11"/>
    </row>
    <row r="865" spans="1:11" ht="25.05" customHeight="1" x14ac:dyDescent="0.25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21</v>
      </c>
      <c r="K865" s="11"/>
    </row>
    <row r="866" spans="1:11" ht="25.05" customHeight="1" x14ac:dyDescent="0.25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15.044247787610599</v>
      </c>
      <c r="J866" s="5" t="s">
        <v>21</v>
      </c>
      <c r="K866" s="11"/>
    </row>
    <row r="867" spans="1:11" ht="25.05" customHeight="1" x14ac:dyDescent="0.25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20.353982300885001</v>
      </c>
      <c r="J867" s="5" t="s">
        <v>21</v>
      </c>
      <c r="K867" s="11"/>
    </row>
    <row r="868" spans="1:11" ht="25.05" customHeight="1" x14ac:dyDescent="0.25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28.318584070796501</v>
      </c>
      <c r="J868" s="5" t="s">
        <v>21</v>
      </c>
      <c r="K868" s="11"/>
    </row>
    <row r="869" spans="1:11" ht="25.05" customHeight="1" x14ac:dyDescent="0.25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37.168141592920399</v>
      </c>
      <c r="J869" s="5" t="s">
        <v>21</v>
      </c>
      <c r="K869" s="11"/>
    </row>
    <row r="870" spans="1:11" ht="25.05" customHeight="1" x14ac:dyDescent="0.25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57.522123893805301</v>
      </c>
      <c r="J870" s="5" t="s">
        <v>21</v>
      </c>
      <c r="K870" s="11"/>
    </row>
    <row r="871" spans="1:11" ht="25.05" customHeight="1" x14ac:dyDescent="0.25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21</v>
      </c>
      <c r="K871" s="11"/>
    </row>
    <row r="872" spans="1:11" ht="25.05" customHeight="1" x14ac:dyDescent="0.25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21</v>
      </c>
      <c r="K872" s="11"/>
    </row>
    <row r="873" spans="1:11" ht="25.05" customHeight="1" x14ac:dyDescent="0.25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21</v>
      </c>
      <c r="K873" s="11"/>
    </row>
    <row r="874" spans="1:11" ht="25.05" customHeight="1" x14ac:dyDescent="0.25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21</v>
      </c>
      <c r="K874" s="11"/>
    </row>
    <row r="875" spans="1:11" ht="25.05" customHeight="1" x14ac:dyDescent="0.25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21</v>
      </c>
      <c r="K875" s="11"/>
    </row>
    <row r="876" spans="1:11" ht="25.05" customHeight="1" x14ac:dyDescent="0.25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21</v>
      </c>
      <c r="K876" s="11"/>
    </row>
    <row r="877" spans="1:11" ht="25.05" customHeight="1" x14ac:dyDescent="0.25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21</v>
      </c>
      <c r="K877" s="11"/>
    </row>
    <row r="878" spans="1:11" ht="25.05" customHeight="1" x14ac:dyDescent="0.25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21</v>
      </c>
      <c r="K878" s="11"/>
    </row>
    <row r="879" spans="1:11" ht="25.05" customHeight="1" x14ac:dyDescent="0.25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21</v>
      </c>
      <c r="K879" s="11"/>
    </row>
    <row r="880" spans="1:11" ht="25.05" customHeight="1" x14ac:dyDescent="0.25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21</v>
      </c>
      <c r="K880" s="11"/>
    </row>
    <row r="881" spans="1:11" ht="25.05" customHeight="1" x14ac:dyDescent="0.25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21</v>
      </c>
      <c r="K881" s="11"/>
    </row>
    <row r="882" spans="1:11" ht="25.05" customHeight="1" x14ac:dyDescent="0.25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21</v>
      </c>
      <c r="K882" s="11"/>
    </row>
    <row r="883" spans="1:11" ht="25.05" customHeight="1" x14ac:dyDescent="0.25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21</v>
      </c>
      <c r="K883" s="11"/>
    </row>
    <row r="884" spans="1:11" ht="25.05" customHeight="1" x14ac:dyDescent="0.25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21</v>
      </c>
      <c r="K884" s="11"/>
    </row>
    <row r="885" spans="1:11" ht="25.05" customHeight="1" x14ac:dyDescent="0.25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21</v>
      </c>
      <c r="K885" s="11"/>
    </row>
    <row r="886" spans="1:11" ht="25.05" customHeight="1" x14ac:dyDescent="0.25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21</v>
      </c>
      <c r="K886" s="11"/>
    </row>
    <row r="887" spans="1:11" ht="25.05" customHeight="1" x14ac:dyDescent="0.25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21</v>
      </c>
      <c r="K887" s="11"/>
    </row>
    <row r="888" spans="1:11" ht="25.05" customHeight="1" x14ac:dyDescent="0.25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21</v>
      </c>
      <c r="K888" s="11"/>
    </row>
    <row r="889" spans="1:11" ht="25.05" customHeight="1" x14ac:dyDescent="0.25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21</v>
      </c>
      <c r="K889" s="11"/>
    </row>
    <row r="890" spans="1:11" ht="25.05" customHeight="1" x14ac:dyDescent="0.25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21</v>
      </c>
      <c r="K890" s="11"/>
    </row>
    <row r="891" spans="1:11" ht="25.05" customHeight="1" x14ac:dyDescent="0.25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21</v>
      </c>
      <c r="K891" s="11"/>
    </row>
    <row r="892" spans="1:11" ht="25.05" customHeight="1" x14ac:dyDescent="0.25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21</v>
      </c>
      <c r="K892" s="11"/>
    </row>
    <row r="893" spans="1:11" ht="25.05" customHeight="1" x14ac:dyDescent="0.25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21</v>
      </c>
      <c r="K893" s="11"/>
    </row>
    <row r="894" spans="1:11" ht="25.05" customHeight="1" x14ac:dyDescent="0.25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21</v>
      </c>
      <c r="K894" s="11"/>
    </row>
    <row r="895" spans="1:11" ht="25.05" customHeight="1" x14ac:dyDescent="0.25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21</v>
      </c>
      <c r="K895" s="11"/>
    </row>
    <row r="896" spans="1:11" ht="25.05" customHeight="1" x14ac:dyDescent="0.25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21</v>
      </c>
      <c r="K896" s="11"/>
    </row>
    <row r="897" spans="1:11" ht="25.05" customHeight="1" x14ac:dyDescent="0.25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21</v>
      </c>
      <c r="K897" s="11"/>
    </row>
    <row r="898" spans="1:11" ht="25.05" customHeight="1" x14ac:dyDescent="0.25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21</v>
      </c>
      <c r="K898" s="11"/>
    </row>
    <row r="899" spans="1:11" ht="25.05" customHeight="1" x14ac:dyDescent="0.25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21</v>
      </c>
      <c r="K899" s="11"/>
    </row>
    <row r="900" spans="1:11" ht="25.05" customHeight="1" x14ac:dyDescent="0.25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21</v>
      </c>
      <c r="K900" s="11"/>
    </row>
    <row r="901" spans="1:11" ht="25.05" customHeight="1" x14ac:dyDescent="0.25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21</v>
      </c>
      <c r="K901" s="11"/>
    </row>
    <row r="902" spans="1:11" ht="25.05" customHeight="1" x14ac:dyDescent="0.25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21</v>
      </c>
      <c r="K902" s="11"/>
    </row>
    <row r="903" spans="1:11" ht="25.05" customHeight="1" x14ac:dyDescent="0.25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21</v>
      </c>
      <c r="K903" s="11"/>
    </row>
    <row r="904" spans="1:11" ht="25.05" customHeight="1" x14ac:dyDescent="0.25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21</v>
      </c>
      <c r="K904" s="11"/>
    </row>
    <row r="905" spans="1:11" ht="25.05" customHeight="1" x14ac:dyDescent="0.25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21</v>
      </c>
      <c r="K905" s="11"/>
    </row>
    <row r="906" spans="1:11" ht="25.05" customHeight="1" x14ac:dyDescent="0.25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21</v>
      </c>
      <c r="K906" s="11"/>
    </row>
    <row r="907" spans="1:11" ht="25.05" customHeight="1" x14ac:dyDescent="0.25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21</v>
      </c>
      <c r="K907" s="11"/>
    </row>
    <row r="908" spans="1:11" ht="25.05" customHeight="1" x14ac:dyDescent="0.25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21</v>
      </c>
      <c r="K908" s="11"/>
    </row>
    <row r="909" spans="1:11" ht="25.05" customHeight="1" x14ac:dyDescent="0.25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21</v>
      </c>
      <c r="K909" s="11"/>
    </row>
    <row r="910" spans="1:11" ht="25.05" customHeight="1" x14ac:dyDescent="0.25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21</v>
      </c>
      <c r="K910" s="11"/>
    </row>
    <row r="911" spans="1:11" ht="25.05" customHeight="1" x14ac:dyDescent="0.25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21</v>
      </c>
      <c r="K911" s="11"/>
    </row>
    <row r="912" spans="1:11" ht="25.05" customHeight="1" x14ac:dyDescent="0.25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21</v>
      </c>
      <c r="K912" s="11"/>
    </row>
    <row r="913" spans="1:11" ht="25.05" customHeight="1" x14ac:dyDescent="0.25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21</v>
      </c>
      <c r="K913" s="11"/>
    </row>
    <row r="914" spans="1:11" ht="25.05" customHeight="1" x14ac:dyDescent="0.25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21</v>
      </c>
      <c r="K914" s="11"/>
    </row>
    <row r="915" spans="1:11" ht="25.05" customHeight="1" x14ac:dyDescent="0.25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21</v>
      </c>
      <c r="K915" s="11"/>
    </row>
    <row r="916" spans="1:11" ht="25.05" customHeight="1" x14ac:dyDescent="0.25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21</v>
      </c>
      <c r="K916" s="11"/>
    </row>
    <row r="917" spans="1:11" ht="25.05" customHeight="1" x14ac:dyDescent="0.25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21</v>
      </c>
      <c r="K917" s="11"/>
    </row>
    <row r="918" spans="1:11" ht="25.05" customHeight="1" x14ac:dyDescent="0.25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21</v>
      </c>
      <c r="K918" s="11"/>
    </row>
    <row r="919" spans="1:11" ht="25.05" customHeight="1" x14ac:dyDescent="0.25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21</v>
      </c>
      <c r="K919" s="11"/>
    </row>
    <row r="920" spans="1:11" ht="25.05" customHeight="1" x14ac:dyDescent="0.25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21</v>
      </c>
      <c r="K920" s="11"/>
    </row>
    <row r="921" spans="1:11" ht="25.05" customHeight="1" x14ac:dyDescent="0.25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21</v>
      </c>
      <c r="K921" s="11"/>
    </row>
    <row r="922" spans="1:11" ht="25.05" customHeight="1" x14ac:dyDescent="0.25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21</v>
      </c>
      <c r="K922" s="11"/>
    </row>
    <row r="923" spans="1:11" ht="25.05" customHeight="1" x14ac:dyDescent="0.25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21</v>
      </c>
      <c r="K923" s="11"/>
    </row>
    <row r="924" spans="1:11" ht="25.05" customHeight="1" x14ac:dyDescent="0.25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21</v>
      </c>
      <c r="K924" s="11"/>
    </row>
    <row r="925" spans="1:11" ht="25.05" customHeight="1" x14ac:dyDescent="0.25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21</v>
      </c>
      <c r="K925" s="11"/>
    </row>
    <row r="926" spans="1:11" ht="25.05" customHeight="1" x14ac:dyDescent="0.25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21</v>
      </c>
      <c r="K926" s="11"/>
    </row>
    <row r="927" spans="1:11" ht="25.05" customHeight="1" x14ac:dyDescent="0.25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21</v>
      </c>
      <c r="K927" s="11"/>
    </row>
    <row r="928" spans="1:11" ht="25.05" customHeight="1" x14ac:dyDescent="0.25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21</v>
      </c>
      <c r="K928" s="11"/>
    </row>
    <row r="929" spans="1:11" ht="25.05" customHeight="1" x14ac:dyDescent="0.25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21</v>
      </c>
      <c r="K929" s="11"/>
    </row>
    <row r="930" spans="1:11" ht="25.05" customHeight="1" x14ac:dyDescent="0.25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21</v>
      </c>
      <c r="K930" s="11"/>
    </row>
    <row r="931" spans="1:11" ht="25.05" customHeight="1" x14ac:dyDescent="0.25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21</v>
      </c>
      <c r="K931" s="11"/>
    </row>
    <row r="932" spans="1:11" ht="25.05" customHeight="1" x14ac:dyDescent="0.25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21</v>
      </c>
      <c r="K932" s="11"/>
    </row>
    <row r="933" spans="1:11" ht="25.05" customHeight="1" x14ac:dyDescent="0.25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21</v>
      </c>
      <c r="K933" s="11"/>
    </row>
    <row r="934" spans="1:11" ht="25.05" customHeight="1" x14ac:dyDescent="0.25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21</v>
      </c>
      <c r="K934" s="11"/>
    </row>
    <row r="935" spans="1:11" ht="25.05" customHeight="1" x14ac:dyDescent="0.25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21</v>
      </c>
      <c r="K935" s="11"/>
    </row>
    <row r="936" spans="1:11" ht="25.05" customHeight="1" x14ac:dyDescent="0.25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21</v>
      </c>
      <c r="K936" s="11"/>
    </row>
    <row r="937" spans="1:11" ht="25.05" customHeight="1" x14ac:dyDescent="0.25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21</v>
      </c>
      <c r="K937" s="11"/>
    </row>
    <row r="938" spans="1:11" ht="25.05" customHeight="1" x14ac:dyDescent="0.25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21</v>
      </c>
      <c r="K938" s="11"/>
    </row>
    <row r="939" spans="1:11" ht="25.05" customHeight="1" x14ac:dyDescent="0.25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21</v>
      </c>
      <c r="K939" s="11"/>
    </row>
    <row r="940" spans="1:11" ht="25.05" customHeight="1" x14ac:dyDescent="0.25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21</v>
      </c>
      <c r="K940" s="11"/>
    </row>
    <row r="941" spans="1:11" ht="25.05" customHeight="1" x14ac:dyDescent="0.25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99.115044247787594</v>
      </c>
      <c r="J941" s="5" t="s">
        <v>21</v>
      </c>
      <c r="K941" s="11"/>
    </row>
    <row r="942" spans="1:11" ht="25.05" customHeight="1" x14ac:dyDescent="0.25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21</v>
      </c>
      <c r="K942" s="11"/>
    </row>
    <row r="943" spans="1:11" ht="25.05" customHeight="1" x14ac:dyDescent="0.25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130.97345132743399</v>
      </c>
      <c r="J943" s="5" t="s">
        <v>21</v>
      </c>
      <c r="K943" s="11"/>
    </row>
    <row r="944" spans="1:11" ht="25.05" customHeight="1" x14ac:dyDescent="0.25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155.75221238938099</v>
      </c>
      <c r="J944" s="5" t="s">
        <v>21</v>
      </c>
      <c r="K944" s="11"/>
    </row>
    <row r="945" spans="1:11" ht="25.05" customHeight="1" x14ac:dyDescent="0.25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21</v>
      </c>
      <c r="K945" s="11"/>
    </row>
    <row r="946" spans="1:11" ht="25.05" customHeight="1" x14ac:dyDescent="0.25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223.00884955752201</v>
      </c>
      <c r="J946" s="5" t="s">
        <v>21</v>
      </c>
      <c r="K946" s="11"/>
    </row>
    <row r="947" spans="1:11" ht="25.05" customHeight="1" x14ac:dyDescent="0.25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315.92920353982299</v>
      </c>
      <c r="J947" s="5" t="s">
        <v>21</v>
      </c>
      <c r="K947" s="11"/>
    </row>
    <row r="948" spans="1:11" ht="25.05" customHeight="1" x14ac:dyDescent="0.25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384.95575221238897</v>
      </c>
      <c r="J948" s="5" t="s">
        <v>21</v>
      </c>
      <c r="K948" s="11"/>
    </row>
    <row r="949" spans="1:11" ht="25.05" customHeight="1" x14ac:dyDescent="0.25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464.60176991150399</v>
      </c>
      <c r="J949" s="5" t="s">
        <v>21</v>
      </c>
      <c r="K949" s="11"/>
    </row>
    <row r="950" spans="1:11" ht="25.05" customHeight="1" x14ac:dyDescent="0.25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936.28318584070803</v>
      </c>
      <c r="J950" s="5" t="s">
        <v>21</v>
      </c>
      <c r="K950" s="11"/>
    </row>
    <row r="951" spans="1:11" ht="25.05" customHeight="1" x14ac:dyDescent="0.25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21</v>
      </c>
      <c r="K951" s="11"/>
    </row>
    <row r="952" spans="1:11" ht="25.05" customHeight="1" x14ac:dyDescent="0.25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2522.1238938053102</v>
      </c>
      <c r="J952" s="5" t="s">
        <v>21</v>
      </c>
      <c r="K952" s="11"/>
    </row>
    <row r="953" spans="1:11" ht="25.05" customHeight="1" x14ac:dyDescent="0.25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4292.0353982300903</v>
      </c>
      <c r="J953" s="5" t="s">
        <v>21</v>
      </c>
      <c r="K953" s="11"/>
    </row>
    <row r="954" spans="1:11" ht="25.05" customHeight="1" x14ac:dyDescent="0.25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21</v>
      </c>
      <c r="K954" s="11"/>
    </row>
    <row r="955" spans="1:11" ht="25.05" customHeight="1" x14ac:dyDescent="0.25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21</v>
      </c>
      <c r="K955" s="11"/>
    </row>
    <row r="956" spans="1:11" ht="25.05" customHeight="1" x14ac:dyDescent="0.25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21</v>
      </c>
      <c r="K956" s="11"/>
    </row>
    <row r="957" spans="1:11" ht="25.05" customHeight="1" x14ac:dyDescent="0.25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21</v>
      </c>
      <c r="K957" s="11"/>
    </row>
    <row r="958" spans="1:11" ht="25.05" customHeight="1" x14ac:dyDescent="0.25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21</v>
      </c>
      <c r="K958" s="11"/>
    </row>
    <row r="959" spans="1:11" ht="25.05" customHeight="1" x14ac:dyDescent="0.25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21</v>
      </c>
      <c r="K959" s="11"/>
    </row>
    <row r="960" spans="1:11" ht="25.05" customHeight="1" x14ac:dyDescent="0.25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21</v>
      </c>
      <c r="K960" s="11"/>
    </row>
    <row r="961" spans="1:11" ht="25.05" customHeight="1" x14ac:dyDescent="0.25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21</v>
      </c>
      <c r="K961" s="11"/>
    </row>
    <row r="962" spans="1:11" ht="25.05" customHeight="1" x14ac:dyDescent="0.25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21</v>
      </c>
      <c r="K962" s="11"/>
    </row>
    <row r="963" spans="1:11" ht="25.05" customHeight="1" x14ac:dyDescent="0.25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21</v>
      </c>
      <c r="K963" s="11"/>
    </row>
    <row r="964" spans="1:11" ht="25.05" customHeight="1" x14ac:dyDescent="0.25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21</v>
      </c>
      <c r="K964" s="11"/>
    </row>
    <row r="965" spans="1:11" ht="25.05" customHeight="1" x14ac:dyDescent="0.25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21</v>
      </c>
      <c r="K965" s="11"/>
    </row>
    <row r="966" spans="1:11" ht="25.05" customHeight="1" x14ac:dyDescent="0.25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21</v>
      </c>
      <c r="K966" s="11"/>
    </row>
    <row r="967" spans="1:11" ht="25.05" customHeight="1" x14ac:dyDescent="0.25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21</v>
      </c>
      <c r="K967" s="11"/>
    </row>
    <row r="968" spans="1:11" ht="25.05" customHeight="1" x14ac:dyDescent="0.25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21</v>
      </c>
      <c r="K968" s="11"/>
    </row>
    <row r="969" spans="1:11" ht="25.05" customHeight="1" x14ac:dyDescent="0.25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21</v>
      </c>
      <c r="K969" s="11"/>
    </row>
    <row r="970" spans="1:11" ht="25.05" customHeight="1" x14ac:dyDescent="0.25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21</v>
      </c>
      <c r="K970" s="11"/>
    </row>
    <row r="971" spans="1:11" ht="25.05" customHeight="1" x14ac:dyDescent="0.25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21</v>
      </c>
      <c r="K971" s="11"/>
    </row>
    <row r="972" spans="1:11" ht="25.05" customHeight="1" x14ac:dyDescent="0.25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21</v>
      </c>
      <c r="K972" s="11"/>
    </row>
    <row r="973" spans="1:11" ht="25.05" customHeight="1" x14ac:dyDescent="0.25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21</v>
      </c>
      <c r="K973" s="11"/>
    </row>
    <row r="974" spans="1:11" ht="25.05" customHeight="1" x14ac:dyDescent="0.25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21</v>
      </c>
      <c r="K974" s="11"/>
    </row>
    <row r="975" spans="1:11" ht="25.05" customHeight="1" x14ac:dyDescent="0.25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21</v>
      </c>
      <c r="K975" s="11"/>
    </row>
    <row r="976" spans="1:11" ht="25.05" customHeight="1" x14ac:dyDescent="0.25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21</v>
      </c>
      <c r="K976" s="11"/>
    </row>
    <row r="977" spans="1:11" ht="25.05" customHeight="1" x14ac:dyDescent="0.25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21</v>
      </c>
      <c r="K977" s="11"/>
    </row>
    <row r="978" spans="1:11" ht="25.05" customHeight="1" x14ac:dyDescent="0.25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21</v>
      </c>
      <c r="K978" s="11"/>
    </row>
    <row r="979" spans="1:11" ht="25.05" customHeight="1" x14ac:dyDescent="0.25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21</v>
      </c>
      <c r="K979" s="11"/>
    </row>
    <row r="980" spans="1:11" ht="25.05" customHeight="1" x14ac:dyDescent="0.25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21</v>
      </c>
      <c r="K980" s="11"/>
    </row>
    <row r="981" spans="1:11" ht="25.05" customHeight="1" x14ac:dyDescent="0.25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21</v>
      </c>
      <c r="K981" s="11"/>
    </row>
    <row r="982" spans="1:11" ht="25.05" customHeight="1" x14ac:dyDescent="0.25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21</v>
      </c>
      <c r="K982" s="11"/>
    </row>
    <row r="983" spans="1:11" ht="25.05" customHeight="1" x14ac:dyDescent="0.25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21</v>
      </c>
      <c r="K983" s="11"/>
    </row>
    <row r="984" spans="1:11" ht="25.05" customHeight="1" x14ac:dyDescent="0.25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21</v>
      </c>
      <c r="K984" s="11"/>
    </row>
    <row r="985" spans="1:11" ht="25.05" customHeight="1" x14ac:dyDescent="0.25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21</v>
      </c>
      <c r="K985" s="11"/>
    </row>
    <row r="986" spans="1:11" ht="25.05" customHeight="1" x14ac:dyDescent="0.25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21</v>
      </c>
      <c r="K986" s="11"/>
    </row>
    <row r="987" spans="1:11" ht="25.05" customHeight="1" x14ac:dyDescent="0.25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21</v>
      </c>
      <c r="K987" s="11"/>
    </row>
    <row r="988" spans="1:11" ht="25.05" customHeight="1" x14ac:dyDescent="0.25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21</v>
      </c>
      <c r="K988" s="11"/>
    </row>
    <row r="989" spans="1:11" ht="25.05" customHeight="1" x14ac:dyDescent="0.25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21</v>
      </c>
      <c r="K989" s="11"/>
    </row>
    <row r="990" spans="1:11" ht="25.05" customHeight="1" x14ac:dyDescent="0.25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21</v>
      </c>
      <c r="K990" s="11"/>
    </row>
    <row r="991" spans="1:11" ht="25.05" customHeight="1" x14ac:dyDescent="0.25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42.477876106194699</v>
      </c>
      <c r="J991" s="5" t="s">
        <v>21</v>
      </c>
      <c r="K991" s="11"/>
    </row>
    <row r="992" spans="1:11" ht="25.05" customHeight="1" x14ac:dyDescent="0.25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46.017699115044302</v>
      </c>
      <c r="J992" s="5" t="s">
        <v>21</v>
      </c>
      <c r="K992" s="11"/>
    </row>
    <row r="993" spans="1:11" ht="25.05" customHeight="1" x14ac:dyDescent="0.25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21</v>
      </c>
      <c r="K993" s="11"/>
    </row>
    <row r="994" spans="1:11" ht="25.05" customHeight="1" x14ac:dyDescent="0.25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21</v>
      </c>
      <c r="K994" s="11"/>
    </row>
    <row r="995" spans="1:11" ht="25.05" customHeight="1" x14ac:dyDescent="0.25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21</v>
      </c>
      <c r="K995" s="11"/>
    </row>
    <row r="996" spans="1:11" ht="25.05" customHeight="1" x14ac:dyDescent="0.25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124.77876106194699</v>
      </c>
      <c r="J996" s="5" t="s">
        <v>21</v>
      </c>
      <c r="K996" s="11"/>
    </row>
    <row r="997" spans="1:11" ht="25.05" customHeight="1" x14ac:dyDescent="0.25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21</v>
      </c>
      <c r="K997" s="11"/>
    </row>
    <row r="998" spans="1:11" ht="25.05" customHeight="1" x14ac:dyDescent="0.25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21</v>
      </c>
      <c r="K998" s="11"/>
    </row>
    <row r="999" spans="1:11" ht="25.05" customHeight="1" x14ac:dyDescent="0.25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21</v>
      </c>
      <c r="K999" s="11"/>
    </row>
    <row r="1000" spans="1:11" ht="25.05" customHeight="1" x14ac:dyDescent="0.25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75.221238938053105</v>
      </c>
      <c r="J1000" s="5" t="s">
        <v>21</v>
      </c>
      <c r="K1000" s="11"/>
    </row>
    <row r="1001" spans="1:11" ht="25.05" customHeight="1" x14ac:dyDescent="0.25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21</v>
      </c>
      <c r="K1001" s="11"/>
    </row>
    <row r="1002" spans="1:11" ht="25.05" customHeight="1" x14ac:dyDescent="0.25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21</v>
      </c>
      <c r="K1002" s="11"/>
    </row>
    <row r="1003" spans="1:11" ht="25.05" customHeight="1" x14ac:dyDescent="0.25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75.221238938053105</v>
      </c>
      <c r="J1003" s="5" t="s">
        <v>21</v>
      </c>
      <c r="K1003" s="11"/>
    </row>
    <row r="1004" spans="1:11" ht="25.05" customHeight="1" x14ac:dyDescent="0.25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46.017699115044302</v>
      </c>
      <c r="J1004" s="5" t="s">
        <v>21</v>
      </c>
      <c r="K1004" s="11"/>
    </row>
    <row r="1005" spans="1:11" ht="25.05" customHeight="1" x14ac:dyDescent="0.25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46.017699115044302</v>
      </c>
      <c r="J1005" s="5" t="s">
        <v>21</v>
      </c>
      <c r="K1005" s="11"/>
    </row>
    <row r="1006" spans="1:11" ht="25.05" customHeight="1" x14ac:dyDescent="0.25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21</v>
      </c>
      <c r="K1006" s="11"/>
    </row>
    <row r="1007" spans="1:11" ht="25.05" customHeight="1" x14ac:dyDescent="0.25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21</v>
      </c>
      <c r="K1007" s="11"/>
    </row>
    <row r="1008" spans="1:11" ht="25.05" customHeight="1" x14ac:dyDescent="0.25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21</v>
      </c>
      <c r="K1008" s="11"/>
    </row>
    <row r="1009" spans="1:11" ht="25.05" customHeight="1" x14ac:dyDescent="0.25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21</v>
      </c>
      <c r="K1009" s="11"/>
    </row>
    <row r="1010" spans="1:11" ht="25.05" customHeight="1" x14ac:dyDescent="0.25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21</v>
      </c>
      <c r="K1010" s="11"/>
    </row>
    <row r="1011" spans="1:11" ht="25.05" customHeight="1" x14ac:dyDescent="0.25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57.522123893805301</v>
      </c>
      <c r="J1011" s="5" t="s">
        <v>21</v>
      </c>
      <c r="K1011" s="11"/>
    </row>
    <row r="1012" spans="1:11" ht="25.05" customHeight="1" x14ac:dyDescent="0.25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21</v>
      </c>
      <c r="K1012" s="11"/>
    </row>
    <row r="1013" spans="1:11" ht="25.05" customHeight="1" x14ac:dyDescent="0.25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21</v>
      </c>
      <c r="K1013" s="11"/>
    </row>
    <row r="1014" spans="1:11" ht="25.05" customHeight="1" x14ac:dyDescent="0.25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75.221238938053105</v>
      </c>
      <c r="J1014" s="5" t="s">
        <v>21</v>
      </c>
      <c r="K1014" s="11"/>
    </row>
    <row r="1015" spans="1:11" ht="25.05" customHeight="1" x14ac:dyDescent="0.25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21</v>
      </c>
      <c r="K1015" s="11"/>
    </row>
    <row r="1016" spans="1:11" ht="25.05" customHeight="1" x14ac:dyDescent="0.25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21</v>
      </c>
      <c r="K1016" s="11"/>
    </row>
    <row r="1017" spans="1:11" ht="25.05" customHeight="1" x14ac:dyDescent="0.25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46.017699115044302</v>
      </c>
      <c r="J1017" s="5" t="s">
        <v>21</v>
      </c>
      <c r="K1017" s="11"/>
    </row>
    <row r="1018" spans="1:11" ht="25.05" customHeight="1" x14ac:dyDescent="0.25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46.017699115044302</v>
      </c>
      <c r="J1018" s="5" t="s">
        <v>21</v>
      </c>
      <c r="K1018" s="11"/>
    </row>
    <row r="1019" spans="1:11" ht="25.05" customHeight="1" x14ac:dyDescent="0.25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21</v>
      </c>
      <c r="K1019" s="11"/>
    </row>
    <row r="1020" spans="1:11" ht="25.05" customHeight="1" x14ac:dyDescent="0.25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21</v>
      </c>
      <c r="K1020" s="11"/>
    </row>
    <row r="1021" spans="1:11" ht="25.05" customHeight="1" x14ac:dyDescent="0.25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21</v>
      </c>
      <c r="K1021" s="11"/>
    </row>
    <row r="1022" spans="1:11" ht="25.05" customHeight="1" x14ac:dyDescent="0.25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21</v>
      </c>
      <c r="K1022" s="11"/>
    </row>
    <row r="1023" spans="1:11" ht="25.05" customHeight="1" x14ac:dyDescent="0.25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21</v>
      </c>
      <c r="K1023" s="11"/>
    </row>
    <row r="1024" spans="1:11" ht="25.05" customHeight="1" x14ac:dyDescent="0.25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21</v>
      </c>
      <c r="K1024" s="11"/>
    </row>
    <row r="1025" spans="1:11" ht="25.05" customHeight="1" x14ac:dyDescent="0.25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21</v>
      </c>
      <c r="K1025" s="11"/>
    </row>
    <row r="1026" spans="1:11" ht="25.05" customHeight="1" x14ac:dyDescent="0.25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21</v>
      </c>
      <c r="K1026" s="11"/>
    </row>
    <row r="1027" spans="1:11" ht="25.05" customHeight="1" x14ac:dyDescent="0.25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21</v>
      </c>
      <c r="K1027" s="11"/>
    </row>
    <row r="1028" spans="1:11" ht="25.05" customHeight="1" x14ac:dyDescent="0.25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21</v>
      </c>
      <c r="K1028" s="11"/>
    </row>
    <row r="1029" spans="1:11" ht="25.05" customHeight="1" x14ac:dyDescent="0.25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21</v>
      </c>
      <c r="K1029" s="11"/>
    </row>
    <row r="1030" spans="1:11" ht="25.05" customHeight="1" x14ac:dyDescent="0.25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21</v>
      </c>
      <c r="K1030" s="11"/>
    </row>
    <row r="1031" spans="1:11" ht="25.05" customHeight="1" x14ac:dyDescent="0.25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21</v>
      </c>
      <c r="K1031" s="11"/>
    </row>
    <row r="1032" spans="1:11" ht="25.05" customHeight="1" x14ac:dyDescent="0.25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21</v>
      </c>
      <c r="K1032" s="11"/>
    </row>
    <row r="1033" spans="1:11" ht="25.05" customHeight="1" x14ac:dyDescent="0.25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21</v>
      </c>
      <c r="K1033" s="11"/>
    </row>
    <row r="1034" spans="1:11" ht="25.05" customHeight="1" x14ac:dyDescent="0.25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21</v>
      </c>
      <c r="K1034" s="11"/>
    </row>
    <row r="1035" spans="1:11" ht="25.05" customHeight="1" x14ac:dyDescent="0.25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21</v>
      </c>
      <c r="K1035" s="11"/>
    </row>
    <row r="1036" spans="1:11" ht="25.05" customHeight="1" x14ac:dyDescent="0.25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21</v>
      </c>
      <c r="K1036" s="11"/>
    </row>
    <row r="1037" spans="1:11" ht="25.05" customHeight="1" x14ac:dyDescent="0.25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21</v>
      </c>
      <c r="K1037" s="11"/>
    </row>
    <row r="1038" spans="1:11" ht="25.05" customHeight="1" x14ac:dyDescent="0.25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21</v>
      </c>
      <c r="K1038" s="11"/>
    </row>
    <row r="1039" spans="1:11" ht="25.05" customHeight="1" x14ac:dyDescent="0.25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21</v>
      </c>
      <c r="K1039" s="11"/>
    </row>
    <row r="1040" spans="1:11" ht="25.05" customHeight="1" x14ac:dyDescent="0.25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21</v>
      </c>
      <c r="K1040" s="11"/>
    </row>
    <row r="1041" spans="1:11" ht="25.05" customHeight="1" x14ac:dyDescent="0.25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21</v>
      </c>
      <c r="K1041" s="11"/>
    </row>
    <row r="1042" spans="1:11" ht="25.05" customHeight="1" x14ac:dyDescent="0.25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21</v>
      </c>
      <c r="K1042" s="11"/>
    </row>
    <row r="1043" spans="1:11" ht="25.05" customHeight="1" x14ac:dyDescent="0.25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21</v>
      </c>
      <c r="K1043" s="11"/>
    </row>
    <row r="1044" spans="1:11" ht="25.05" customHeight="1" x14ac:dyDescent="0.25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21</v>
      </c>
      <c r="K1044" s="11"/>
    </row>
    <row r="1045" spans="1:11" ht="25.05" customHeight="1" x14ac:dyDescent="0.25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21</v>
      </c>
      <c r="K1045" s="11"/>
    </row>
    <row r="1046" spans="1:11" ht="25.05" customHeight="1" x14ac:dyDescent="0.25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21</v>
      </c>
      <c r="K1046" s="11"/>
    </row>
    <row r="1047" spans="1:11" ht="25.05" customHeight="1" x14ac:dyDescent="0.25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21</v>
      </c>
      <c r="K1047" s="11"/>
    </row>
    <row r="1048" spans="1:11" ht="25.05" customHeight="1" x14ac:dyDescent="0.25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21</v>
      </c>
      <c r="K1048" s="11"/>
    </row>
    <row r="1049" spans="1:11" ht="25.05" customHeight="1" x14ac:dyDescent="0.25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21</v>
      </c>
      <c r="K1049" s="11"/>
    </row>
    <row r="1050" spans="1:11" ht="25.05" customHeight="1" x14ac:dyDescent="0.25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21</v>
      </c>
      <c r="K1050" s="11"/>
    </row>
    <row r="1051" spans="1:11" ht="25.05" customHeight="1" x14ac:dyDescent="0.25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21</v>
      </c>
      <c r="K1051" s="11"/>
    </row>
    <row r="1052" spans="1:11" ht="25.05" customHeight="1" x14ac:dyDescent="0.25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2.5221238938053099</v>
      </c>
      <c r="J1052" s="5" t="s">
        <v>21</v>
      </c>
      <c r="K1052" s="11"/>
    </row>
    <row r="1053" spans="1:11" ht="25.05" customHeight="1" x14ac:dyDescent="0.25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4.5999999999999996</v>
      </c>
      <c r="I1053" s="7">
        <f t="shared" si="14"/>
        <v>4.0707964601769904</v>
      </c>
      <c r="J1053" s="5" t="s">
        <v>21</v>
      </c>
      <c r="K1053" s="11"/>
    </row>
    <row r="1054" spans="1:11" ht="25.05" customHeight="1" x14ac:dyDescent="0.25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21</v>
      </c>
      <c r="K1054" s="11"/>
    </row>
    <row r="1055" spans="1:11" ht="25.05" customHeight="1" x14ac:dyDescent="0.25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10.265486725663701</v>
      </c>
      <c r="J1055" s="5" t="s">
        <v>21</v>
      </c>
      <c r="K1055" s="11"/>
    </row>
    <row r="1056" spans="1:11" ht="25.05" customHeight="1" x14ac:dyDescent="0.25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21</v>
      </c>
      <c r="K1056" s="11"/>
    </row>
    <row r="1057" spans="1:11" ht="25.05" customHeight="1" x14ac:dyDescent="0.25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21</v>
      </c>
      <c r="K1057" s="11"/>
    </row>
    <row r="1058" spans="1:11" ht="25.05" customHeight="1" x14ac:dyDescent="0.25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40.299999999999997</v>
      </c>
      <c r="I1058" s="7">
        <f t="shared" si="14"/>
        <v>35.663716814159301</v>
      </c>
      <c r="J1058" s="5" t="s">
        <v>21</v>
      </c>
      <c r="K1058" s="11"/>
    </row>
    <row r="1059" spans="1:11" ht="25.05" customHeight="1" x14ac:dyDescent="0.25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46.017699115044302</v>
      </c>
      <c r="J1059" s="5" t="s">
        <v>21</v>
      </c>
      <c r="K1059" s="11"/>
    </row>
    <row r="1060" spans="1:11" ht="25.05" customHeight="1" x14ac:dyDescent="0.25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21</v>
      </c>
      <c r="K1060" s="11"/>
    </row>
    <row r="1061" spans="1:11" ht="25.05" customHeight="1" x14ac:dyDescent="0.25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21</v>
      </c>
      <c r="K1061" s="11"/>
    </row>
    <row r="1062" spans="1:11" ht="25.05" customHeight="1" x14ac:dyDescent="0.25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21</v>
      </c>
      <c r="K1062" s="11"/>
    </row>
    <row r="1063" spans="1:11" ht="25.05" customHeight="1" x14ac:dyDescent="0.25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21</v>
      </c>
      <c r="K1063" s="11"/>
    </row>
    <row r="1064" spans="1:11" ht="25.05" customHeight="1" x14ac:dyDescent="0.25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21</v>
      </c>
      <c r="K1064" s="11"/>
    </row>
    <row r="1065" spans="1:11" ht="25.05" customHeight="1" x14ac:dyDescent="0.25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21</v>
      </c>
      <c r="K1065" s="11"/>
    </row>
    <row r="1066" spans="1:11" ht="25.05" customHeight="1" x14ac:dyDescent="0.25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21</v>
      </c>
      <c r="K1066" s="11"/>
    </row>
    <row r="1067" spans="1:11" ht="25.05" customHeight="1" x14ac:dyDescent="0.25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21</v>
      </c>
      <c r="K1067" s="11"/>
    </row>
    <row r="1068" spans="1:11" ht="25.05" customHeight="1" x14ac:dyDescent="0.25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21</v>
      </c>
      <c r="K1068" s="11"/>
    </row>
    <row r="1069" spans="1:11" ht="25.05" customHeight="1" x14ac:dyDescent="0.25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21</v>
      </c>
      <c r="K1069" s="11"/>
    </row>
    <row r="1070" spans="1:11" ht="25.05" customHeight="1" x14ac:dyDescent="0.25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21</v>
      </c>
      <c r="K1070" s="11"/>
    </row>
    <row r="1071" spans="1:11" ht="25.05" customHeight="1" x14ac:dyDescent="0.25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21</v>
      </c>
      <c r="K1071" s="11"/>
    </row>
    <row r="1072" spans="1:11" ht="25.05" customHeight="1" x14ac:dyDescent="0.25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21</v>
      </c>
      <c r="K1072" s="11"/>
    </row>
    <row r="1073" spans="1:11" ht="25.05" customHeight="1" x14ac:dyDescent="0.25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21</v>
      </c>
      <c r="K1073" s="11"/>
    </row>
    <row r="1074" spans="1:11" ht="25.05" customHeight="1" x14ac:dyDescent="0.25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21</v>
      </c>
      <c r="K1074" s="11"/>
    </row>
    <row r="1075" spans="1:11" ht="25.05" customHeight="1" x14ac:dyDescent="0.25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21</v>
      </c>
      <c r="K1075" s="11"/>
    </row>
    <row r="1076" spans="1:11" ht="25.05" customHeight="1" x14ac:dyDescent="0.25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21</v>
      </c>
      <c r="K1076" s="11"/>
    </row>
    <row r="1077" spans="1:11" ht="25.05" customHeight="1" x14ac:dyDescent="0.25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21</v>
      </c>
      <c r="K1077" s="11"/>
    </row>
    <row r="1078" spans="1:11" ht="25.05" customHeight="1" x14ac:dyDescent="0.25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21</v>
      </c>
      <c r="K1078" s="11"/>
    </row>
    <row r="1079" spans="1:11" ht="25.05" customHeight="1" x14ac:dyDescent="0.25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21</v>
      </c>
      <c r="K1079" s="11"/>
    </row>
    <row r="1080" spans="1:11" ht="25.05" customHeight="1" x14ac:dyDescent="0.25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21</v>
      </c>
      <c r="K1080" s="11"/>
    </row>
    <row r="1081" spans="1:11" ht="25.05" customHeight="1" x14ac:dyDescent="0.25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21</v>
      </c>
      <c r="K1081" s="11"/>
    </row>
    <row r="1082" spans="1:11" ht="25.05" customHeight="1" x14ac:dyDescent="0.25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21</v>
      </c>
      <c r="K1082" s="11"/>
    </row>
    <row r="1083" spans="1:11" ht="25.05" customHeight="1" x14ac:dyDescent="0.25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21</v>
      </c>
      <c r="K1083" s="11"/>
    </row>
    <row r="1084" spans="1:11" ht="25.05" customHeight="1" x14ac:dyDescent="0.25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21</v>
      </c>
      <c r="K1084" s="11"/>
    </row>
    <row r="1085" spans="1:11" ht="25.05" customHeight="1" x14ac:dyDescent="0.25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21</v>
      </c>
      <c r="K1085" s="11"/>
    </row>
    <row r="1086" spans="1:11" ht="25.05" customHeight="1" x14ac:dyDescent="0.25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21</v>
      </c>
      <c r="K1086" s="11"/>
    </row>
    <row r="1087" spans="1:11" ht="25.05" customHeight="1" x14ac:dyDescent="0.25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21</v>
      </c>
      <c r="K1087" s="11"/>
    </row>
    <row r="1088" spans="1:11" ht="25.05" customHeight="1" x14ac:dyDescent="0.25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21</v>
      </c>
      <c r="K1088" s="11"/>
    </row>
    <row r="1089" spans="1:11" ht="25.05" customHeight="1" x14ac:dyDescent="0.25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21</v>
      </c>
      <c r="K1089" s="11"/>
    </row>
    <row r="1090" spans="1:11" ht="25.05" customHeight="1" x14ac:dyDescent="0.25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21</v>
      </c>
      <c r="K1090" s="11"/>
    </row>
    <row r="1091" spans="1:11" ht="25.05" customHeight="1" x14ac:dyDescent="0.25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21</v>
      </c>
      <c r="K1091" s="11"/>
    </row>
    <row r="1092" spans="1:11" ht="25.05" customHeight="1" x14ac:dyDescent="0.25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21</v>
      </c>
      <c r="K1092" s="11"/>
    </row>
    <row r="1093" spans="1:11" ht="25.05" customHeight="1" x14ac:dyDescent="0.25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21</v>
      </c>
      <c r="K1093" s="11"/>
    </row>
    <row r="1094" spans="1:11" ht="25.05" customHeight="1" x14ac:dyDescent="0.25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21</v>
      </c>
      <c r="K1094" s="11"/>
    </row>
    <row r="1095" spans="1:11" ht="25.05" customHeight="1" x14ac:dyDescent="0.25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21</v>
      </c>
      <c r="K1095" s="11"/>
    </row>
    <row r="1096" spans="1:11" ht="25.05" customHeight="1" x14ac:dyDescent="0.25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21</v>
      </c>
      <c r="K1096" s="11"/>
    </row>
    <row r="1097" spans="1:11" ht="25.05" customHeight="1" x14ac:dyDescent="0.25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21</v>
      </c>
      <c r="K1097" s="11"/>
    </row>
    <row r="1098" spans="1:11" ht="25.05" customHeight="1" x14ac:dyDescent="0.25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21</v>
      </c>
      <c r="K1098" s="11"/>
    </row>
    <row r="1099" spans="1:11" ht="25.05" customHeight="1" x14ac:dyDescent="0.25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21</v>
      </c>
      <c r="K1099" s="11"/>
    </row>
    <row r="1100" spans="1:11" ht="25.05" customHeight="1" x14ac:dyDescent="0.25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21</v>
      </c>
      <c r="K1100" s="11"/>
    </row>
    <row r="1101" spans="1:11" ht="25.05" customHeight="1" x14ac:dyDescent="0.25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21</v>
      </c>
      <c r="K1101" s="11"/>
    </row>
    <row r="1102" spans="1:11" ht="25.05" customHeight="1" x14ac:dyDescent="0.25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21</v>
      </c>
      <c r="K1102" s="11"/>
    </row>
    <row r="1103" spans="1:11" ht="25.05" customHeight="1" x14ac:dyDescent="0.25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21</v>
      </c>
      <c r="K1103" s="11"/>
    </row>
    <row r="1104" spans="1:11" ht="25.05" customHeight="1" x14ac:dyDescent="0.25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21</v>
      </c>
      <c r="K1104" s="11"/>
    </row>
    <row r="1105" spans="1:11" ht="25.05" customHeight="1" x14ac:dyDescent="0.25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21</v>
      </c>
      <c r="K1105" s="11"/>
    </row>
    <row r="1106" spans="1:11" ht="25.05" customHeight="1" x14ac:dyDescent="0.25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21</v>
      </c>
      <c r="K1106" s="11"/>
    </row>
    <row r="1107" spans="1:11" ht="25.05" customHeight="1" x14ac:dyDescent="0.25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21</v>
      </c>
      <c r="K1107" s="11"/>
    </row>
    <row r="1108" spans="1:11" ht="25.05" customHeight="1" x14ac:dyDescent="0.25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21</v>
      </c>
      <c r="K1108" s="11"/>
    </row>
    <row r="1109" spans="1:11" ht="25.05" customHeight="1" x14ac:dyDescent="0.25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21</v>
      </c>
      <c r="K1109" s="11"/>
    </row>
    <row r="1110" spans="1:11" ht="25.05" customHeight="1" x14ac:dyDescent="0.25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21</v>
      </c>
      <c r="K1110" s="11"/>
    </row>
    <row r="1111" spans="1:11" ht="25.05" customHeight="1" x14ac:dyDescent="0.25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21</v>
      </c>
      <c r="K1111" s="11"/>
    </row>
    <row r="1112" spans="1:11" ht="25.05" customHeight="1" x14ac:dyDescent="0.25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21</v>
      </c>
      <c r="K1112" s="11"/>
    </row>
    <row r="1113" spans="1:11" ht="25.05" customHeight="1" x14ac:dyDescent="0.25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21</v>
      </c>
      <c r="K1113" s="11"/>
    </row>
    <row r="1114" spans="1:11" ht="25.05" customHeight="1" x14ac:dyDescent="0.25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21</v>
      </c>
      <c r="K1114" s="11"/>
    </row>
    <row r="1115" spans="1:11" ht="25.05" customHeight="1" x14ac:dyDescent="0.25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21</v>
      </c>
      <c r="K1115" s="11"/>
    </row>
    <row r="1116" spans="1:11" ht="25.05" customHeight="1" x14ac:dyDescent="0.25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21</v>
      </c>
      <c r="K1116" s="11"/>
    </row>
    <row r="1117" spans="1:11" ht="25.05" customHeight="1" x14ac:dyDescent="0.25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21</v>
      </c>
      <c r="K1117" s="11"/>
    </row>
    <row r="1118" spans="1:11" ht="25.05" customHeight="1" x14ac:dyDescent="0.25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21</v>
      </c>
      <c r="K1118" s="11"/>
    </row>
    <row r="1119" spans="1:11" ht="25.05" customHeight="1" x14ac:dyDescent="0.25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21</v>
      </c>
      <c r="K1119" s="11"/>
    </row>
    <row r="1120" spans="1:11" ht="25.05" customHeight="1" x14ac:dyDescent="0.25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21</v>
      </c>
      <c r="K1120" s="11"/>
    </row>
    <row r="1121" spans="1:11" ht="25.05" customHeight="1" x14ac:dyDescent="0.25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21</v>
      </c>
      <c r="K1121" s="11"/>
    </row>
    <row r="1122" spans="1:11" ht="25.05" customHeight="1" x14ac:dyDescent="0.25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21</v>
      </c>
      <c r="K1122" s="11"/>
    </row>
    <row r="1123" spans="1:11" ht="25.05" customHeight="1" x14ac:dyDescent="0.25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21</v>
      </c>
      <c r="K1123" s="11"/>
    </row>
    <row r="1124" spans="1:11" ht="25.05" customHeight="1" x14ac:dyDescent="0.25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21</v>
      </c>
      <c r="K1124" s="11"/>
    </row>
    <row r="1125" spans="1:11" ht="25.05" customHeight="1" x14ac:dyDescent="0.25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21</v>
      </c>
      <c r="K1125" s="11"/>
    </row>
    <row r="1126" spans="1:11" ht="25.05" customHeight="1" x14ac:dyDescent="0.25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21</v>
      </c>
      <c r="K1126" s="11"/>
    </row>
    <row r="1127" spans="1:11" ht="25.05" customHeight="1" x14ac:dyDescent="0.25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21</v>
      </c>
      <c r="K1127" s="11"/>
    </row>
    <row r="1128" spans="1:11" ht="25.05" customHeight="1" x14ac:dyDescent="0.25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21</v>
      </c>
      <c r="K1128" s="11"/>
    </row>
    <row r="1129" spans="1:11" ht="25.05" customHeight="1" x14ac:dyDescent="0.25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21</v>
      </c>
      <c r="K1129" s="11"/>
    </row>
    <row r="1130" spans="1:11" ht="25.05" customHeight="1" x14ac:dyDescent="0.25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21</v>
      </c>
      <c r="K1130" s="11"/>
    </row>
    <row r="1131" spans="1:11" ht="25.05" customHeight="1" x14ac:dyDescent="0.25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21</v>
      </c>
      <c r="K1131" s="11"/>
    </row>
    <row r="1132" spans="1:11" ht="25.05" customHeight="1" x14ac:dyDescent="0.25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21</v>
      </c>
      <c r="K1132" s="11"/>
    </row>
    <row r="1133" spans="1:11" ht="25.05" customHeight="1" x14ac:dyDescent="0.25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21</v>
      </c>
      <c r="K1133" s="11"/>
    </row>
    <row r="1134" spans="1:11" ht="25.05" customHeight="1" x14ac:dyDescent="0.25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21</v>
      </c>
      <c r="K1134" s="11"/>
    </row>
    <row r="1135" spans="1:11" ht="25.05" customHeight="1" x14ac:dyDescent="0.25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21</v>
      </c>
      <c r="K1135" s="11"/>
    </row>
    <row r="1136" spans="1:11" ht="25.05" customHeight="1" x14ac:dyDescent="0.25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21</v>
      </c>
      <c r="K1136" s="11"/>
    </row>
    <row r="1137" spans="1:11" ht="25.05" customHeight="1" x14ac:dyDescent="0.25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21</v>
      </c>
      <c r="K1137" s="11"/>
    </row>
    <row r="1138" spans="1:11" ht="25.05" customHeight="1" x14ac:dyDescent="0.25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21</v>
      </c>
      <c r="K1138" s="11"/>
    </row>
    <row r="1139" spans="1:11" ht="25.05" customHeight="1" x14ac:dyDescent="0.25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21</v>
      </c>
      <c r="K1139" s="11"/>
    </row>
    <row r="1140" spans="1:11" ht="25.05" customHeight="1" x14ac:dyDescent="0.25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21</v>
      </c>
      <c r="K1140" s="11"/>
    </row>
    <row r="1141" spans="1:11" ht="25.05" customHeight="1" x14ac:dyDescent="0.25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21</v>
      </c>
      <c r="K1141" s="11"/>
    </row>
    <row r="1142" spans="1:11" ht="25.05" customHeight="1" x14ac:dyDescent="0.25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21</v>
      </c>
      <c r="K1142" s="11"/>
    </row>
    <row r="1143" spans="1:11" ht="25.05" customHeight="1" x14ac:dyDescent="0.25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21</v>
      </c>
      <c r="K1143" s="11"/>
    </row>
    <row r="1144" spans="1:11" ht="25.05" customHeight="1" x14ac:dyDescent="0.25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21</v>
      </c>
      <c r="K1144" s="11"/>
    </row>
    <row r="1145" spans="1:11" ht="25.05" customHeight="1" x14ac:dyDescent="0.25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21</v>
      </c>
      <c r="K1145" s="11"/>
    </row>
    <row r="1146" spans="1:11" ht="25.05" customHeight="1" x14ac:dyDescent="0.25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21</v>
      </c>
      <c r="K1146" s="11"/>
    </row>
    <row r="1147" spans="1:11" ht="25.05" customHeight="1" x14ac:dyDescent="0.25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21</v>
      </c>
      <c r="K1147" s="11"/>
    </row>
    <row r="1148" spans="1:11" ht="25.05" customHeight="1" x14ac:dyDescent="0.25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21</v>
      </c>
      <c r="K1148" s="11"/>
    </row>
    <row r="1149" spans="1:11" ht="25.05" customHeight="1" x14ac:dyDescent="0.25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21</v>
      </c>
      <c r="K1149" s="11"/>
    </row>
    <row r="1150" spans="1:11" ht="25.05" customHeight="1" x14ac:dyDescent="0.25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21</v>
      </c>
      <c r="K1150" s="11"/>
    </row>
    <row r="1151" spans="1:11" ht="25.05" customHeight="1" x14ac:dyDescent="0.25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21</v>
      </c>
      <c r="K1151" s="11"/>
    </row>
    <row r="1152" spans="1:11" ht="25.05" customHeight="1" x14ac:dyDescent="0.25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21</v>
      </c>
      <c r="K1152" s="11"/>
    </row>
    <row r="1153" spans="1:11" ht="25.05" customHeight="1" x14ac:dyDescent="0.25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21</v>
      </c>
      <c r="K1153" s="11"/>
    </row>
    <row r="1154" spans="1:11" ht="25.05" customHeight="1" x14ac:dyDescent="0.25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21</v>
      </c>
      <c r="K1154" s="11"/>
    </row>
    <row r="1155" spans="1:11" ht="25.05" customHeight="1" x14ac:dyDescent="0.25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21</v>
      </c>
      <c r="K1155" s="11"/>
    </row>
    <row r="1156" spans="1:11" ht="25.05" customHeight="1" x14ac:dyDescent="0.25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21</v>
      </c>
      <c r="K1156" s="11"/>
    </row>
    <row r="1157" spans="1:11" ht="25.05" customHeight="1" x14ac:dyDescent="0.25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21</v>
      </c>
      <c r="K1157" s="11"/>
    </row>
    <row r="1158" spans="1:11" ht="25.05" customHeight="1" x14ac:dyDescent="0.25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21</v>
      </c>
      <c r="K1158" s="11"/>
    </row>
    <row r="1159" spans="1:11" ht="25.05" customHeight="1" x14ac:dyDescent="0.25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21</v>
      </c>
      <c r="K1159" s="11"/>
    </row>
    <row r="1160" spans="1:11" ht="25.05" customHeight="1" x14ac:dyDescent="0.25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21</v>
      </c>
      <c r="K1160" s="11"/>
    </row>
    <row r="1161" spans="1:11" ht="25.05" customHeight="1" x14ac:dyDescent="0.25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21</v>
      </c>
      <c r="K1161" s="11"/>
    </row>
    <row r="1162" spans="1:11" ht="25.05" customHeight="1" x14ac:dyDescent="0.25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21</v>
      </c>
      <c r="K1162" s="11"/>
    </row>
    <row r="1163" spans="1:11" ht="25.05" customHeight="1" x14ac:dyDescent="0.25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21</v>
      </c>
      <c r="K1163" s="11"/>
    </row>
    <row r="1164" spans="1:11" ht="25.05" customHeight="1" x14ac:dyDescent="0.25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21</v>
      </c>
      <c r="K1164" s="11"/>
    </row>
    <row r="1165" spans="1:11" ht="25.05" customHeight="1" x14ac:dyDescent="0.25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21</v>
      </c>
      <c r="K1165" s="11"/>
    </row>
    <row r="1166" spans="1:11" ht="25.05" customHeight="1" x14ac:dyDescent="0.25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21</v>
      </c>
      <c r="K1166" s="11"/>
    </row>
    <row r="1167" spans="1:11" ht="25.05" customHeight="1" x14ac:dyDescent="0.25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21</v>
      </c>
      <c r="K1167" s="11"/>
    </row>
    <row r="1168" spans="1:11" ht="25.05" customHeight="1" x14ac:dyDescent="0.25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21</v>
      </c>
      <c r="K1168" s="11"/>
    </row>
    <row r="1169" spans="1:11" ht="25.05" customHeight="1" x14ac:dyDescent="0.25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21</v>
      </c>
      <c r="K1169" s="11"/>
    </row>
    <row r="1170" spans="1:11" ht="25.05" customHeight="1" x14ac:dyDescent="0.25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21</v>
      </c>
      <c r="K1170" s="11"/>
    </row>
    <row r="1171" spans="1:11" ht="25.05" customHeight="1" x14ac:dyDescent="0.25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21</v>
      </c>
      <c r="K1171" s="11"/>
    </row>
    <row r="1172" spans="1:11" ht="25.05" customHeight="1" x14ac:dyDescent="0.25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21</v>
      </c>
      <c r="K1172" s="11"/>
    </row>
    <row r="1173" spans="1:11" ht="25.05" customHeight="1" x14ac:dyDescent="0.25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21</v>
      </c>
      <c r="K1173" s="11"/>
    </row>
    <row r="1174" spans="1:11" ht="25.05" customHeight="1" x14ac:dyDescent="0.25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21</v>
      </c>
      <c r="K1174" s="11"/>
    </row>
    <row r="1175" spans="1:11" ht="25.05" customHeight="1" x14ac:dyDescent="0.25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21</v>
      </c>
      <c r="K1175" s="11"/>
    </row>
    <row r="1176" spans="1:11" ht="25.05" customHeight="1" x14ac:dyDescent="0.25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21</v>
      </c>
      <c r="K1176" s="11"/>
    </row>
    <row r="1177" spans="1:11" ht="25.05" customHeight="1" x14ac:dyDescent="0.25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21</v>
      </c>
      <c r="K1177" s="11"/>
    </row>
    <row r="1178" spans="1:11" ht="25.05" customHeight="1" x14ac:dyDescent="0.25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21</v>
      </c>
      <c r="K1178" s="11"/>
    </row>
    <row r="1179" spans="1:11" ht="25.05" customHeight="1" x14ac:dyDescent="0.25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21</v>
      </c>
      <c r="K1179" s="11"/>
    </row>
    <row r="1180" spans="1:11" ht="25.05" customHeight="1" x14ac:dyDescent="0.25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21</v>
      </c>
      <c r="K1180" s="11"/>
    </row>
    <row r="1181" spans="1:11" ht="25.05" customHeight="1" x14ac:dyDescent="0.25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21</v>
      </c>
      <c r="K1181" s="11"/>
    </row>
    <row r="1182" spans="1:11" ht="25.05" customHeight="1" x14ac:dyDescent="0.25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21</v>
      </c>
      <c r="K1182" s="11"/>
    </row>
    <row r="1183" spans="1:11" ht="25.05" customHeight="1" x14ac:dyDescent="0.25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21</v>
      </c>
      <c r="K1183" s="11"/>
    </row>
    <row r="1184" spans="1:11" ht="25.05" customHeight="1" x14ac:dyDescent="0.25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21</v>
      </c>
      <c r="K1184" s="11"/>
    </row>
    <row r="1185" spans="1:11" ht="25.05" customHeight="1" x14ac:dyDescent="0.25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21</v>
      </c>
      <c r="K1185" s="11"/>
    </row>
    <row r="1186" spans="1:11" ht="25.05" customHeight="1" x14ac:dyDescent="0.25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21</v>
      </c>
      <c r="K1186" s="11"/>
    </row>
    <row r="1187" spans="1:11" ht="25.05" customHeight="1" x14ac:dyDescent="0.25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21</v>
      </c>
      <c r="K1187" s="11"/>
    </row>
    <row r="1188" spans="1:11" ht="25.05" customHeight="1" x14ac:dyDescent="0.25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21</v>
      </c>
      <c r="K1188" s="11"/>
    </row>
    <row r="1189" spans="1:11" ht="25.05" customHeight="1" x14ac:dyDescent="0.25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21</v>
      </c>
      <c r="K1189" s="11"/>
    </row>
    <row r="1190" spans="1:11" ht="25.05" customHeight="1" x14ac:dyDescent="0.25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21</v>
      </c>
      <c r="K1190" s="11"/>
    </row>
    <row r="1191" spans="1:11" ht="25.05" customHeight="1" x14ac:dyDescent="0.25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21</v>
      </c>
      <c r="K1191" s="11"/>
    </row>
    <row r="1192" spans="1:11" ht="25.05" customHeight="1" x14ac:dyDescent="0.25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21</v>
      </c>
      <c r="K1192" s="11"/>
    </row>
    <row r="1193" spans="1:11" ht="25.05" customHeight="1" x14ac:dyDescent="0.25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21</v>
      </c>
      <c r="K1193" s="11"/>
    </row>
    <row r="1194" spans="1:11" ht="25.05" customHeight="1" x14ac:dyDescent="0.25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21</v>
      </c>
      <c r="K1194" s="11"/>
    </row>
    <row r="1195" spans="1:11" ht="25.05" customHeight="1" x14ac:dyDescent="0.25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21</v>
      </c>
      <c r="K1195" s="11"/>
    </row>
    <row r="1196" spans="1:11" ht="25.05" customHeight="1" x14ac:dyDescent="0.25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21</v>
      </c>
      <c r="K1196" s="11"/>
    </row>
    <row r="1197" spans="1:11" ht="25.05" customHeight="1" x14ac:dyDescent="0.25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21</v>
      </c>
      <c r="K1197" s="11"/>
    </row>
    <row r="1198" spans="1:11" ht="25.05" customHeight="1" x14ac:dyDescent="0.25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21</v>
      </c>
      <c r="K1198" s="11"/>
    </row>
    <row r="1199" spans="1:11" ht="25.05" customHeight="1" x14ac:dyDescent="0.25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21</v>
      </c>
      <c r="K1199" s="11"/>
    </row>
    <row r="1200" spans="1:11" ht="25.05" customHeight="1" x14ac:dyDescent="0.25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21</v>
      </c>
      <c r="K1200" s="11"/>
    </row>
    <row r="1201" spans="1:11" ht="25.05" customHeight="1" x14ac:dyDescent="0.25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21</v>
      </c>
      <c r="K1201" s="11"/>
    </row>
    <row r="1202" spans="1:11" ht="25.05" customHeight="1" x14ac:dyDescent="0.25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21</v>
      </c>
      <c r="K1202" s="11"/>
    </row>
    <row r="1203" spans="1:11" ht="25.05" customHeight="1" x14ac:dyDescent="0.25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21</v>
      </c>
      <c r="K1203" s="11"/>
    </row>
    <row r="1204" spans="1:11" ht="25.05" customHeight="1" x14ac:dyDescent="0.25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21</v>
      </c>
      <c r="K1204" s="11"/>
    </row>
    <row r="1205" spans="1:11" ht="25.05" customHeight="1" x14ac:dyDescent="0.25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21</v>
      </c>
      <c r="K1205" s="11"/>
    </row>
    <row r="1206" spans="1:11" ht="25.05" customHeight="1" x14ac:dyDescent="0.25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21</v>
      </c>
      <c r="K1206" s="11"/>
    </row>
    <row r="1207" spans="1:11" ht="25.05" customHeight="1" x14ac:dyDescent="0.25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21</v>
      </c>
      <c r="K1207" s="11"/>
    </row>
    <row r="1208" spans="1:11" ht="25.05" customHeight="1" x14ac:dyDescent="0.25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21</v>
      </c>
      <c r="K1208" s="11"/>
    </row>
    <row r="1209" spans="1:11" ht="25.05" customHeight="1" x14ac:dyDescent="0.25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21</v>
      </c>
      <c r="K1209" s="11"/>
    </row>
    <row r="1210" spans="1:11" ht="25.05" customHeight="1" x14ac:dyDescent="0.25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21</v>
      </c>
      <c r="K1210" s="11"/>
    </row>
    <row r="1211" spans="1:11" ht="25.05" customHeight="1" x14ac:dyDescent="0.25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21</v>
      </c>
      <c r="K1211" s="11"/>
    </row>
    <row r="1212" spans="1:11" ht="25.05" customHeight="1" x14ac:dyDescent="0.25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21</v>
      </c>
      <c r="K1212" s="11"/>
    </row>
    <row r="1213" spans="1:11" ht="25.05" customHeight="1" x14ac:dyDescent="0.25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21</v>
      </c>
      <c r="K1213" s="11"/>
    </row>
    <row r="1214" spans="1:11" ht="25.05" customHeight="1" x14ac:dyDescent="0.25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21</v>
      </c>
      <c r="K1214" s="11"/>
    </row>
    <row r="1215" spans="1:11" ht="25.05" customHeight="1" x14ac:dyDescent="0.25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21</v>
      </c>
      <c r="K1215" s="11"/>
    </row>
    <row r="1216" spans="1:11" ht="25.05" customHeight="1" x14ac:dyDescent="0.25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21</v>
      </c>
      <c r="K1216" s="11"/>
    </row>
    <row r="1217" spans="1:11" ht="25.05" customHeight="1" x14ac:dyDescent="0.25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21</v>
      </c>
      <c r="K1217" s="11"/>
    </row>
    <row r="1218" spans="1:11" ht="25.05" customHeight="1" x14ac:dyDescent="0.25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21</v>
      </c>
      <c r="K1218" s="11"/>
    </row>
    <row r="1219" spans="1:11" ht="25.05" customHeight="1" x14ac:dyDescent="0.25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21</v>
      </c>
      <c r="K1219" s="11"/>
    </row>
    <row r="1220" spans="1:11" ht="25.05" customHeight="1" x14ac:dyDescent="0.25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21</v>
      </c>
      <c r="K1220" s="11"/>
    </row>
    <row r="1221" spans="1:11" ht="25.05" customHeight="1" x14ac:dyDescent="0.25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21</v>
      </c>
      <c r="K1221" s="11"/>
    </row>
    <row r="1222" spans="1:11" ht="25.05" customHeight="1" x14ac:dyDescent="0.25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21</v>
      </c>
      <c r="K1222" s="11"/>
    </row>
    <row r="1223" spans="1:11" ht="25.05" customHeight="1" x14ac:dyDescent="0.25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21</v>
      </c>
      <c r="K1223" s="11"/>
    </row>
    <row r="1224" spans="1:11" ht="25.05" customHeight="1" x14ac:dyDescent="0.25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21</v>
      </c>
      <c r="K1224" s="11"/>
    </row>
    <row r="1225" spans="1:11" ht="25.05" customHeight="1" x14ac:dyDescent="0.25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21</v>
      </c>
      <c r="K1225" s="11"/>
    </row>
    <row r="1226" spans="1:11" ht="25.05" customHeight="1" x14ac:dyDescent="0.25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21</v>
      </c>
      <c r="K1226" s="11"/>
    </row>
    <row r="1227" spans="1:11" ht="25.05" customHeight="1" x14ac:dyDescent="0.25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21</v>
      </c>
      <c r="K1227" s="11"/>
    </row>
    <row r="1228" spans="1:11" ht="25.05" customHeight="1" x14ac:dyDescent="0.25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21</v>
      </c>
      <c r="K1228" s="11"/>
    </row>
    <row r="1229" spans="1:11" ht="25.05" customHeight="1" x14ac:dyDescent="0.25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21</v>
      </c>
      <c r="K1229" s="11"/>
    </row>
    <row r="1230" spans="1:11" ht="25.05" customHeight="1" x14ac:dyDescent="0.25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21</v>
      </c>
      <c r="K1230" s="11"/>
    </row>
    <row r="1231" spans="1:11" ht="25.05" customHeight="1" x14ac:dyDescent="0.25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21</v>
      </c>
      <c r="K1231" s="11"/>
    </row>
    <row r="1232" spans="1:11" ht="25.05" customHeight="1" x14ac:dyDescent="0.25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21</v>
      </c>
      <c r="K1232" s="11"/>
    </row>
    <row r="1233" spans="1:11" ht="25.05" customHeight="1" x14ac:dyDescent="0.25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21</v>
      </c>
      <c r="K1233" s="11"/>
    </row>
    <row r="1234" spans="1:11" ht="25.05" customHeight="1" x14ac:dyDescent="0.25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21</v>
      </c>
      <c r="K1234" s="11"/>
    </row>
    <row r="1235" spans="1:11" ht="25.05" customHeight="1" x14ac:dyDescent="0.25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21</v>
      </c>
      <c r="K1235" s="11"/>
    </row>
    <row r="1236" spans="1:11" ht="25.05" customHeight="1" x14ac:dyDescent="0.25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21</v>
      </c>
      <c r="K1236" s="11"/>
    </row>
    <row r="1237" spans="1:11" ht="25.05" customHeight="1" x14ac:dyDescent="0.25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21</v>
      </c>
      <c r="K1237" s="11"/>
    </row>
    <row r="1238" spans="1:11" ht="25.05" customHeight="1" x14ac:dyDescent="0.25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21</v>
      </c>
      <c r="K1238" s="11"/>
    </row>
    <row r="1239" spans="1:11" ht="25.05" customHeight="1" x14ac:dyDescent="0.25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21</v>
      </c>
      <c r="K1239" s="11"/>
    </row>
    <row r="1240" spans="1:11" ht="25.05" customHeight="1" x14ac:dyDescent="0.25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21</v>
      </c>
      <c r="K1240" s="11"/>
    </row>
    <row r="1241" spans="1:11" ht="25.05" customHeight="1" x14ac:dyDescent="0.25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21</v>
      </c>
      <c r="K1241" s="11"/>
    </row>
    <row r="1242" spans="1:11" ht="25.05" customHeight="1" x14ac:dyDescent="0.25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21</v>
      </c>
      <c r="K1242" s="11"/>
    </row>
    <row r="1243" spans="1:11" ht="25.05" customHeight="1" x14ac:dyDescent="0.25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21</v>
      </c>
      <c r="K1243" s="11"/>
    </row>
    <row r="1244" spans="1:11" ht="25.05" customHeight="1" x14ac:dyDescent="0.25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21</v>
      </c>
      <c r="K1244" s="11"/>
    </row>
    <row r="1245" spans="1:11" ht="25.05" customHeight="1" x14ac:dyDescent="0.25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21</v>
      </c>
      <c r="K1245" s="11"/>
    </row>
    <row r="1246" spans="1:11" ht="25.05" customHeight="1" x14ac:dyDescent="0.25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21</v>
      </c>
      <c r="K1246" s="11"/>
    </row>
    <row r="1247" spans="1:11" ht="25.05" customHeight="1" x14ac:dyDescent="0.25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21</v>
      </c>
      <c r="K1247" s="11"/>
    </row>
    <row r="1248" spans="1:11" ht="25.05" customHeight="1" x14ac:dyDescent="0.25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21</v>
      </c>
      <c r="K1248" s="11"/>
    </row>
    <row r="1249" spans="1:11" ht="25.05" customHeight="1" x14ac:dyDescent="0.25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21</v>
      </c>
      <c r="K1249" s="11"/>
    </row>
    <row r="1250" spans="1:11" ht="25.05" customHeight="1" x14ac:dyDescent="0.25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21</v>
      </c>
      <c r="K1250" s="11"/>
    </row>
    <row r="1251" spans="1:11" ht="25.05" customHeight="1" x14ac:dyDescent="0.25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21</v>
      </c>
      <c r="K1251" s="11"/>
    </row>
    <row r="1252" spans="1:11" ht="25.05" customHeight="1" x14ac:dyDescent="0.25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21</v>
      </c>
      <c r="K1252" s="11"/>
    </row>
    <row r="1253" spans="1:11" ht="25.05" customHeight="1" x14ac:dyDescent="0.25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21</v>
      </c>
      <c r="K1253" s="11"/>
    </row>
    <row r="1254" spans="1:11" ht="25.05" customHeight="1" x14ac:dyDescent="0.25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21</v>
      </c>
      <c r="K1254" s="11"/>
    </row>
    <row r="1255" spans="1:11" ht="25.05" customHeight="1" x14ac:dyDescent="0.25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21</v>
      </c>
      <c r="K1255" s="11"/>
    </row>
    <row r="1256" spans="1:11" ht="25.05" customHeight="1" x14ac:dyDescent="0.25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21</v>
      </c>
      <c r="K1256" s="11"/>
    </row>
    <row r="1257" spans="1:11" ht="25.05" customHeight="1" x14ac:dyDescent="0.25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21</v>
      </c>
      <c r="K1257" s="11"/>
    </row>
    <row r="1258" spans="1:11" ht="25.05" customHeight="1" x14ac:dyDescent="0.25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21</v>
      </c>
      <c r="K1258" s="11"/>
    </row>
    <row r="1259" spans="1:11" ht="25.05" customHeight="1" x14ac:dyDescent="0.25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21</v>
      </c>
      <c r="K1259" s="11"/>
    </row>
    <row r="1260" spans="1:11" ht="25.05" customHeight="1" x14ac:dyDescent="0.25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21</v>
      </c>
      <c r="K1260" s="11"/>
    </row>
    <row r="1261" spans="1:11" ht="25.05" customHeight="1" x14ac:dyDescent="0.25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21</v>
      </c>
      <c r="K1261" s="11"/>
    </row>
    <row r="1262" spans="1:11" ht="25.05" customHeight="1" x14ac:dyDescent="0.25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21</v>
      </c>
      <c r="K1262" s="11"/>
    </row>
    <row r="1263" spans="1:11" ht="25.05" customHeight="1" x14ac:dyDescent="0.25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21</v>
      </c>
      <c r="K1263" s="11"/>
    </row>
    <row r="1264" spans="1:11" ht="25.05" customHeight="1" x14ac:dyDescent="0.25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21</v>
      </c>
      <c r="K1264" s="11"/>
    </row>
    <row r="1265" spans="1:11" ht="25.05" customHeight="1" x14ac:dyDescent="0.25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21</v>
      </c>
      <c r="K1265" s="11"/>
    </row>
    <row r="1266" spans="1:11" ht="25.05" customHeight="1" x14ac:dyDescent="0.25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21</v>
      </c>
      <c r="K1266" s="11"/>
    </row>
    <row r="1267" spans="1:11" ht="25.05" customHeight="1" x14ac:dyDescent="0.25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21</v>
      </c>
      <c r="K1267" s="11"/>
    </row>
    <row r="1268" spans="1:11" ht="25.05" customHeight="1" x14ac:dyDescent="0.25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21</v>
      </c>
      <c r="K1268" s="11"/>
    </row>
    <row r="1269" spans="1:11" ht="25.05" customHeight="1" x14ac:dyDescent="0.25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21</v>
      </c>
      <c r="K1269" s="11"/>
    </row>
    <row r="1270" spans="1:11" ht="25.05" customHeight="1" x14ac:dyDescent="0.25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21</v>
      </c>
      <c r="K1270" s="11"/>
    </row>
    <row r="1271" spans="1:11" ht="25.05" customHeight="1" x14ac:dyDescent="0.25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21</v>
      </c>
      <c r="K1271" s="11"/>
    </row>
    <row r="1272" spans="1:11" ht="25.05" customHeight="1" x14ac:dyDescent="0.25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21</v>
      </c>
      <c r="K1272" s="11"/>
    </row>
    <row r="1273" spans="1:11" ht="25.05" customHeight="1" x14ac:dyDescent="0.25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21</v>
      </c>
      <c r="K1273" s="11"/>
    </row>
    <row r="1274" spans="1:11" ht="25.05" customHeight="1" x14ac:dyDescent="0.25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21</v>
      </c>
      <c r="K1274" s="11"/>
    </row>
    <row r="1275" spans="1:11" ht="25.05" customHeight="1" x14ac:dyDescent="0.25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21</v>
      </c>
      <c r="K1275" s="11"/>
    </row>
    <row r="1276" spans="1:11" ht="25.05" customHeight="1" x14ac:dyDescent="0.25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21</v>
      </c>
      <c r="K1276" s="11"/>
    </row>
    <row r="1277" spans="1:11" ht="25.05" customHeight="1" x14ac:dyDescent="0.25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21</v>
      </c>
      <c r="K1277" s="11"/>
    </row>
    <row r="1278" spans="1:11" ht="25.05" customHeight="1" x14ac:dyDescent="0.25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21</v>
      </c>
      <c r="K1278" s="11"/>
    </row>
    <row r="1279" spans="1:11" ht="25.05" customHeight="1" x14ac:dyDescent="0.25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21</v>
      </c>
      <c r="K1279" s="11"/>
    </row>
    <row r="1280" spans="1:11" ht="25.05" customHeight="1" x14ac:dyDescent="0.25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21</v>
      </c>
      <c r="K1280" s="11"/>
    </row>
    <row r="1281" spans="1:11" ht="25.05" customHeight="1" x14ac:dyDescent="0.25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21</v>
      </c>
      <c r="K1281" s="11"/>
    </row>
    <row r="1282" spans="1:11" ht="25.05" customHeight="1" x14ac:dyDescent="0.25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21</v>
      </c>
      <c r="K1282" s="11"/>
    </row>
    <row r="1283" spans="1:11" ht="25.05" customHeight="1" x14ac:dyDescent="0.25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21</v>
      </c>
      <c r="K1283" s="11"/>
    </row>
    <row r="1284" spans="1:11" ht="25.05" customHeight="1" x14ac:dyDescent="0.25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21</v>
      </c>
      <c r="K1284" s="11"/>
    </row>
    <row r="1285" spans="1:11" ht="25.05" customHeight="1" x14ac:dyDescent="0.25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21</v>
      </c>
      <c r="K1285" s="11"/>
    </row>
    <row r="1286" spans="1:11" ht="25.05" customHeight="1" x14ac:dyDescent="0.25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21</v>
      </c>
      <c r="K1286" s="11"/>
    </row>
    <row r="1287" spans="1:11" ht="25.05" customHeight="1" x14ac:dyDescent="0.25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21</v>
      </c>
      <c r="K1287" s="11"/>
    </row>
    <row r="1288" spans="1:11" ht="25.05" customHeight="1" x14ac:dyDescent="0.25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21</v>
      </c>
      <c r="K1288" s="11"/>
    </row>
    <row r="1289" spans="1:11" ht="25.05" customHeight="1" x14ac:dyDescent="0.25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21</v>
      </c>
      <c r="K1289" s="11"/>
    </row>
    <row r="1290" spans="1:11" ht="25.05" customHeight="1" x14ac:dyDescent="0.25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21</v>
      </c>
      <c r="K1290" s="11"/>
    </row>
    <row r="1291" spans="1:11" ht="25.05" customHeight="1" x14ac:dyDescent="0.25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21</v>
      </c>
      <c r="K1291" s="11"/>
    </row>
    <row r="1292" spans="1:11" ht="25.05" customHeight="1" x14ac:dyDescent="0.25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21</v>
      </c>
      <c r="K1292" s="11"/>
    </row>
    <row r="1293" spans="1:11" ht="25.05" customHeight="1" x14ac:dyDescent="0.25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21</v>
      </c>
      <c r="K1293" s="11"/>
    </row>
    <row r="1294" spans="1:11" ht="25.05" customHeight="1" x14ac:dyDescent="0.25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21</v>
      </c>
      <c r="K1294" s="11"/>
    </row>
    <row r="1295" spans="1:11" ht="25.05" customHeight="1" x14ac:dyDescent="0.25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21</v>
      </c>
      <c r="K1295" s="11"/>
    </row>
    <row r="1296" spans="1:11" ht="25.05" customHeight="1" x14ac:dyDescent="0.25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21</v>
      </c>
      <c r="K1296" s="11"/>
    </row>
    <row r="1297" spans="1:11" ht="25.05" customHeight="1" x14ac:dyDescent="0.25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21</v>
      </c>
      <c r="K1297" s="11"/>
    </row>
    <row r="1298" spans="1:11" ht="25.05" customHeight="1" x14ac:dyDescent="0.25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21</v>
      </c>
      <c r="K1298" s="11"/>
    </row>
    <row r="1299" spans="1:11" ht="25.05" customHeight="1" x14ac:dyDescent="0.25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21</v>
      </c>
      <c r="K1299" s="11"/>
    </row>
    <row r="1300" spans="1:11" ht="25.05" customHeight="1" x14ac:dyDescent="0.25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21</v>
      </c>
      <c r="K1300" s="11"/>
    </row>
    <row r="1301" spans="1:11" ht="25.05" customHeight="1" x14ac:dyDescent="0.25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21</v>
      </c>
      <c r="K1301" s="11"/>
    </row>
    <row r="1302" spans="1:11" ht="25.05" customHeight="1" x14ac:dyDescent="0.25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21</v>
      </c>
      <c r="K1302" s="11"/>
    </row>
    <row r="1303" spans="1:11" ht="25.05" customHeight="1" x14ac:dyDescent="0.25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21</v>
      </c>
      <c r="K1303" s="11"/>
    </row>
    <row r="1304" spans="1:11" ht="25.05" customHeight="1" x14ac:dyDescent="0.25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21</v>
      </c>
      <c r="K1304" s="11"/>
    </row>
    <row r="1305" spans="1:11" ht="25.05" customHeight="1" x14ac:dyDescent="0.25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654</v>
      </c>
      <c r="I1305" s="7">
        <f>H1305/1.13</f>
        <v>578.76106194690306</v>
      </c>
      <c r="J1305" s="5" t="s">
        <v>21</v>
      </c>
      <c r="K1305" s="11"/>
    </row>
    <row r="1306" spans="1:11" ht="25.05" customHeight="1" x14ac:dyDescent="0.25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820</v>
      </c>
      <c r="I1306" s="7">
        <f>H1306/1.13</f>
        <v>725.66371681415899</v>
      </c>
      <c r="J1306" s="5" t="s">
        <v>21</v>
      </c>
      <c r="K1306" s="11"/>
    </row>
    <row r="1307" spans="1:11" ht="25.05" customHeight="1" x14ac:dyDescent="0.25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21</v>
      </c>
      <c r="K1307" s="11"/>
    </row>
    <row r="1308" spans="1:11" ht="25.05" customHeight="1" x14ac:dyDescent="0.25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21</v>
      </c>
      <c r="K1308" s="11"/>
    </row>
    <row r="1309" spans="1:11" ht="25.05" customHeight="1" x14ac:dyDescent="0.25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21</v>
      </c>
      <c r="K1309" s="11"/>
    </row>
    <row r="1310" spans="1:11" ht="25.05" customHeight="1" x14ac:dyDescent="0.25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21</v>
      </c>
      <c r="K1310" s="11"/>
    </row>
    <row r="1311" spans="1:11" ht="25.05" customHeight="1" x14ac:dyDescent="0.25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21</v>
      </c>
      <c r="K1311" s="11"/>
    </row>
    <row r="1312" spans="1:11" ht="25.05" customHeight="1" x14ac:dyDescent="0.25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21</v>
      </c>
      <c r="K1312" s="11"/>
    </row>
    <row r="1313" spans="1:11" ht="25.05" customHeight="1" x14ac:dyDescent="0.25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21</v>
      </c>
      <c r="K1313" s="11"/>
    </row>
    <row r="1314" spans="1:11" ht="25.05" customHeight="1" x14ac:dyDescent="0.25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21</v>
      </c>
      <c r="K1314" s="11"/>
    </row>
    <row r="1315" spans="1:11" ht="25.05" customHeight="1" x14ac:dyDescent="0.25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21</v>
      </c>
      <c r="K1315" s="11"/>
    </row>
    <row r="1316" spans="1:11" ht="25.05" customHeight="1" x14ac:dyDescent="0.25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21</v>
      </c>
      <c r="K1316" s="11"/>
    </row>
    <row r="1317" spans="1:11" ht="25.05" customHeight="1" x14ac:dyDescent="0.25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21</v>
      </c>
      <c r="K1317" s="11"/>
    </row>
    <row r="1318" spans="1:11" ht="25.05" customHeight="1" x14ac:dyDescent="0.25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21</v>
      </c>
      <c r="K1318" s="11"/>
    </row>
    <row r="1319" spans="1:11" ht="25.05" customHeight="1" x14ac:dyDescent="0.25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21</v>
      </c>
      <c r="K1319" s="11"/>
    </row>
    <row r="1320" spans="1:11" ht="25.05" customHeight="1" x14ac:dyDescent="0.25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21</v>
      </c>
      <c r="K1320" s="11"/>
    </row>
    <row r="1321" spans="1:11" ht="25.05" customHeight="1" x14ac:dyDescent="0.25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21</v>
      </c>
      <c r="K1321" s="11"/>
    </row>
    <row r="1322" spans="1:11" ht="25.05" customHeight="1" x14ac:dyDescent="0.25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21</v>
      </c>
      <c r="K1322" s="11"/>
    </row>
    <row r="1323" spans="1:11" ht="25.05" customHeight="1" x14ac:dyDescent="0.25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21</v>
      </c>
      <c r="K1323" s="11"/>
    </row>
    <row r="1324" spans="1:11" ht="25.05" customHeight="1" x14ac:dyDescent="0.25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21</v>
      </c>
      <c r="K1324" s="11"/>
    </row>
    <row r="1325" spans="1:11" ht="25.05" customHeight="1" x14ac:dyDescent="0.25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21</v>
      </c>
      <c r="K1325" s="11"/>
    </row>
    <row r="1326" spans="1:11" ht="25.05" customHeight="1" x14ac:dyDescent="0.25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21</v>
      </c>
      <c r="K1326" s="11"/>
    </row>
    <row r="1327" spans="1:11" ht="25.05" customHeight="1" x14ac:dyDescent="0.25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21</v>
      </c>
      <c r="K1327" s="11"/>
    </row>
    <row r="1328" spans="1:11" ht="25.05" customHeight="1" x14ac:dyDescent="0.25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21</v>
      </c>
      <c r="K1328" s="11"/>
    </row>
    <row r="1329" spans="1:11" ht="25.05" customHeight="1" x14ac:dyDescent="0.25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21</v>
      </c>
      <c r="K1329" s="11"/>
    </row>
    <row r="1330" spans="1:11" ht="25.05" customHeight="1" x14ac:dyDescent="0.25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21</v>
      </c>
      <c r="K1330" s="11"/>
    </row>
    <row r="1331" spans="1:11" ht="25.05" customHeight="1" x14ac:dyDescent="0.25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21</v>
      </c>
      <c r="K1331" s="11"/>
    </row>
    <row r="1332" spans="1:11" ht="25.05" customHeight="1" x14ac:dyDescent="0.25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21</v>
      </c>
      <c r="K1332" s="11"/>
    </row>
    <row r="1333" spans="1:11" ht="25.05" customHeight="1" x14ac:dyDescent="0.25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21</v>
      </c>
      <c r="K1333" s="11"/>
    </row>
    <row r="1334" spans="1:11" ht="25.05" customHeight="1" x14ac:dyDescent="0.25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21</v>
      </c>
      <c r="K1334" s="11"/>
    </row>
    <row r="1335" spans="1:11" ht="25.05" customHeight="1" x14ac:dyDescent="0.25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21</v>
      </c>
      <c r="K1335" s="11"/>
    </row>
    <row r="1336" spans="1:11" ht="25.05" customHeight="1" x14ac:dyDescent="0.25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21</v>
      </c>
      <c r="K1336" s="11"/>
    </row>
    <row r="1337" spans="1:11" ht="25.05" customHeight="1" x14ac:dyDescent="0.25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21</v>
      </c>
      <c r="K1337" s="11"/>
    </row>
    <row r="1338" spans="1:11" ht="25.05" customHeight="1" x14ac:dyDescent="0.25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21</v>
      </c>
      <c r="K1338" s="11"/>
    </row>
    <row r="1339" spans="1:11" ht="25.05" customHeight="1" x14ac:dyDescent="0.25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21</v>
      </c>
      <c r="K1339" s="11"/>
    </row>
    <row r="1340" spans="1:11" ht="25.05" customHeight="1" x14ac:dyDescent="0.25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53.982300884955798</v>
      </c>
      <c r="J1340" s="5" t="s">
        <v>21</v>
      </c>
      <c r="K1340" s="11"/>
    </row>
    <row r="1341" spans="1:11" ht="25.05" customHeight="1" x14ac:dyDescent="0.25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80.530973451327398</v>
      </c>
      <c r="J1341" s="5" t="s">
        <v>21</v>
      </c>
      <c r="K1341" s="11"/>
    </row>
    <row r="1342" spans="1:11" ht="25.05" customHeight="1" x14ac:dyDescent="0.25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141.69999999999999</v>
      </c>
      <c r="I1342" s="7">
        <f t="shared" si="15"/>
        <v>125.39823008849601</v>
      </c>
      <c r="J1342" s="5" t="s">
        <v>21</v>
      </c>
      <c r="K1342" s="11"/>
    </row>
    <row r="1343" spans="1:11" ht="25.05" customHeight="1" x14ac:dyDescent="0.25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21</v>
      </c>
      <c r="K1343" s="11"/>
    </row>
    <row r="1344" spans="1:11" ht="25.05" customHeight="1" x14ac:dyDescent="0.25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224.77876106194699</v>
      </c>
      <c r="J1344" s="5" t="s">
        <v>21</v>
      </c>
      <c r="K1344" s="11"/>
    </row>
    <row r="1345" spans="1:11" ht="25.05" customHeight="1" x14ac:dyDescent="0.25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335.39823008849601</v>
      </c>
      <c r="J1345" s="5" t="s">
        <v>21</v>
      </c>
      <c r="K1345" s="11"/>
    </row>
    <row r="1346" spans="1:11" ht="25.05" customHeight="1" x14ac:dyDescent="0.25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525.20000000000005</v>
      </c>
      <c r="I1346" s="7">
        <f t="shared" si="15"/>
        <v>464.77876106194702</v>
      </c>
      <c r="J1346" s="5" t="s">
        <v>21</v>
      </c>
      <c r="K1346" s="11"/>
    </row>
    <row r="1347" spans="1:11" ht="25.05" customHeight="1" x14ac:dyDescent="0.25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607.43362831858406</v>
      </c>
      <c r="J1347" s="5" t="s">
        <v>21</v>
      </c>
      <c r="K1347" s="11"/>
    </row>
    <row r="1348" spans="1:11" ht="25.05" customHeight="1" x14ac:dyDescent="0.25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701.76991150442495</v>
      </c>
      <c r="J1348" s="5" t="s">
        <v>21</v>
      </c>
      <c r="K1348" s="11"/>
    </row>
    <row r="1349" spans="1:11" ht="25.05" customHeight="1" x14ac:dyDescent="0.25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834.07079646017701</v>
      </c>
      <c r="J1349" s="5" t="s">
        <v>21</v>
      </c>
      <c r="K1349" s="11"/>
    </row>
    <row r="1350" spans="1:11" ht="25.05" customHeight="1" x14ac:dyDescent="0.25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1198.5999999999999</v>
      </c>
      <c r="I1350" s="7">
        <f t="shared" si="15"/>
        <v>1060.7079646017701</v>
      </c>
      <c r="J1350" s="5" t="s">
        <v>21</v>
      </c>
      <c r="K1350" s="11"/>
    </row>
    <row r="1351" spans="1:11" ht="25.05" customHeight="1" x14ac:dyDescent="0.25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21</v>
      </c>
      <c r="K1351" s="11"/>
    </row>
    <row r="1352" spans="1:11" ht="25.05" customHeight="1" x14ac:dyDescent="0.25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21</v>
      </c>
      <c r="K1352" s="11"/>
    </row>
    <row r="1353" spans="1:11" ht="25.05" customHeight="1" x14ac:dyDescent="0.25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21</v>
      </c>
      <c r="K1353" s="11"/>
    </row>
    <row r="1354" spans="1:11" ht="25.05" customHeight="1" x14ac:dyDescent="0.25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21</v>
      </c>
      <c r="K1354" s="11"/>
    </row>
    <row r="1355" spans="1:11" ht="25.05" customHeight="1" x14ac:dyDescent="0.25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21</v>
      </c>
      <c r="K1355" s="11"/>
    </row>
    <row r="1356" spans="1:11" ht="25.05" customHeight="1" x14ac:dyDescent="0.25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21</v>
      </c>
      <c r="K1356" s="11"/>
    </row>
    <row r="1357" spans="1:11" ht="25.05" customHeight="1" x14ac:dyDescent="0.25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21</v>
      </c>
      <c r="K1357" s="11"/>
    </row>
    <row r="1358" spans="1:11" ht="25.05" customHeight="1" x14ac:dyDescent="0.25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21</v>
      </c>
      <c r="K1358" s="11"/>
    </row>
    <row r="1359" spans="1:11" ht="25.05" customHeight="1" x14ac:dyDescent="0.25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21</v>
      </c>
      <c r="K1359" s="11"/>
    </row>
    <row r="1360" spans="1:11" ht="25.05" customHeight="1" x14ac:dyDescent="0.25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21</v>
      </c>
      <c r="K1360" s="11"/>
    </row>
    <row r="1361" spans="1:11" ht="25.05" customHeight="1" x14ac:dyDescent="0.25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21</v>
      </c>
      <c r="K1361" s="11"/>
    </row>
    <row r="1362" spans="1:11" ht="25.05" customHeight="1" x14ac:dyDescent="0.25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21</v>
      </c>
      <c r="K1362" s="11"/>
    </row>
    <row r="1363" spans="1:11" ht="25.05" customHeight="1" x14ac:dyDescent="0.25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21</v>
      </c>
      <c r="K1363" s="11"/>
    </row>
    <row r="1364" spans="1:11" ht="25.05" customHeight="1" x14ac:dyDescent="0.25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21</v>
      </c>
      <c r="K1364" s="11"/>
    </row>
    <row r="1365" spans="1:11" ht="25.05" customHeight="1" x14ac:dyDescent="0.25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21</v>
      </c>
      <c r="K1365" s="11"/>
    </row>
    <row r="1366" spans="1:11" ht="25.05" customHeight="1" x14ac:dyDescent="0.25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21</v>
      </c>
      <c r="K1366" s="11"/>
    </row>
    <row r="1367" spans="1:11" ht="25.05" customHeight="1" x14ac:dyDescent="0.25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21</v>
      </c>
      <c r="K1367" s="11"/>
    </row>
    <row r="1368" spans="1:11" ht="25.05" customHeight="1" x14ac:dyDescent="0.25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21</v>
      </c>
      <c r="K1368" s="11"/>
    </row>
    <row r="1369" spans="1:11" ht="25.05" customHeight="1" x14ac:dyDescent="0.25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21</v>
      </c>
      <c r="K1369" s="11"/>
    </row>
    <row r="1370" spans="1:11" ht="25.05" customHeight="1" x14ac:dyDescent="0.25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21</v>
      </c>
      <c r="K1370" s="11"/>
    </row>
    <row r="1371" spans="1:11" ht="25.05" customHeight="1" x14ac:dyDescent="0.25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21</v>
      </c>
      <c r="K1371" s="11"/>
    </row>
    <row r="1372" spans="1:11" ht="25.05" customHeight="1" x14ac:dyDescent="0.25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21</v>
      </c>
      <c r="K1372" s="11"/>
    </row>
    <row r="1373" spans="1:11" ht="25.05" customHeight="1" x14ac:dyDescent="0.25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21</v>
      </c>
      <c r="K1373" s="11"/>
    </row>
    <row r="1374" spans="1:11" ht="25.05" customHeight="1" x14ac:dyDescent="0.25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21</v>
      </c>
      <c r="K1374" s="11"/>
    </row>
    <row r="1375" spans="1:11" ht="25.05" customHeight="1" x14ac:dyDescent="0.25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21</v>
      </c>
      <c r="K1375" s="11"/>
    </row>
    <row r="1376" spans="1:11" ht="25.05" customHeight="1" x14ac:dyDescent="0.25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21</v>
      </c>
      <c r="K1376" s="11"/>
    </row>
    <row r="1377" spans="1:11" ht="25.05" customHeight="1" x14ac:dyDescent="0.25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21</v>
      </c>
      <c r="K1377" s="11"/>
    </row>
    <row r="1378" spans="1:11" ht="25.05" customHeight="1" x14ac:dyDescent="0.25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21</v>
      </c>
      <c r="K1378" s="11"/>
    </row>
    <row r="1379" spans="1:11" ht="25.05" customHeight="1" x14ac:dyDescent="0.25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21</v>
      </c>
      <c r="K1379" s="11"/>
    </row>
    <row r="1380" spans="1:11" ht="25.05" customHeight="1" x14ac:dyDescent="0.25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21</v>
      </c>
      <c r="K1380" s="11"/>
    </row>
    <row r="1381" spans="1:11" ht="25.05" customHeight="1" x14ac:dyDescent="0.25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21</v>
      </c>
      <c r="K1381" s="11"/>
    </row>
    <row r="1382" spans="1:11" ht="25.05" customHeight="1" x14ac:dyDescent="0.25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21</v>
      </c>
      <c r="K1382" s="11"/>
    </row>
    <row r="1383" spans="1:11" ht="25.05" customHeight="1" x14ac:dyDescent="0.25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21</v>
      </c>
      <c r="K1383" s="11"/>
    </row>
    <row r="1384" spans="1:11" ht="25.05" customHeight="1" x14ac:dyDescent="0.25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21</v>
      </c>
      <c r="K1384" s="11"/>
    </row>
    <row r="1385" spans="1:11" ht="25.05" customHeight="1" x14ac:dyDescent="0.25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21</v>
      </c>
      <c r="K1385" s="11"/>
    </row>
    <row r="1386" spans="1:11" ht="25.05" customHeight="1" x14ac:dyDescent="0.25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21</v>
      </c>
      <c r="K1386" s="11"/>
    </row>
    <row r="1387" spans="1:11" ht="25.05" customHeight="1" x14ac:dyDescent="0.25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21</v>
      </c>
      <c r="K1387" s="11"/>
    </row>
    <row r="1388" spans="1:11" ht="25.05" customHeight="1" x14ac:dyDescent="0.25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21</v>
      </c>
      <c r="K1388" s="11"/>
    </row>
    <row r="1389" spans="1:11" ht="25.05" customHeight="1" x14ac:dyDescent="0.25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21</v>
      </c>
      <c r="K1389" s="11"/>
    </row>
    <row r="1390" spans="1:11" ht="25.05" customHeight="1" x14ac:dyDescent="0.25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21</v>
      </c>
      <c r="K1390" s="11"/>
    </row>
    <row r="1391" spans="1:11" ht="25.05" customHeight="1" x14ac:dyDescent="0.25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21</v>
      </c>
      <c r="K1391" s="11"/>
    </row>
    <row r="1392" spans="1:11" ht="25.05" customHeight="1" x14ac:dyDescent="0.25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21</v>
      </c>
      <c r="K1392" s="11"/>
    </row>
    <row r="1393" spans="1:11" ht="25.05" customHeight="1" x14ac:dyDescent="0.25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21</v>
      </c>
      <c r="K1393" s="11"/>
    </row>
    <row r="1394" spans="1:11" ht="25.05" customHeight="1" x14ac:dyDescent="0.25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21</v>
      </c>
      <c r="K1394" s="11"/>
    </row>
    <row r="1395" spans="1:11" ht="25.05" customHeight="1" x14ac:dyDescent="0.25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21</v>
      </c>
      <c r="K1395" s="11"/>
    </row>
    <row r="1396" spans="1:11" ht="25.05" customHeight="1" x14ac:dyDescent="0.25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21</v>
      </c>
      <c r="K1396" s="11"/>
    </row>
    <row r="1397" spans="1:11" ht="25.05" customHeight="1" x14ac:dyDescent="0.25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21</v>
      </c>
      <c r="K1397" s="11"/>
    </row>
    <row r="1398" spans="1:11" ht="25.05" customHeight="1" x14ac:dyDescent="0.25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21</v>
      </c>
      <c r="K1398" s="11"/>
    </row>
    <row r="1399" spans="1:11" ht="25.05" customHeight="1" x14ac:dyDescent="0.25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21</v>
      </c>
      <c r="K1399" s="11"/>
    </row>
    <row r="1400" spans="1:11" ht="25.05" customHeight="1" x14ac:dyDescent="0.25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21</v>
      </c>
      <c r="K1400" s="11"/>
    </row>
    <row r="1401" spans="1:11" ht="25.05" customHeight="1" x14ac:dyDescent="0.25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21</v>
      </c>
      <c r="K1401" s="11"/>
    </row>
    <row r="1402" spans="1:11" ht="25.05" customHeight="1" x14ac:dyDescent="0.25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21</v>
      </c>
      <c r="K1402" s="11"/>
    </row>
    <row r="1403" spans="1:11" ht="25.05" customHeight="1" x14ac:dyDescent="0.25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21</v>
      </c>
      <c r="K1403" s="11"/>
    </row>
    <row r="1404" spans="1:11" ht="25.05" customHeight="1" x14ac:dyDescent="0.25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21</v>
      </c>
      <c r="K1404" s="11"/>
    </row>
    <row r="1405" spans="1:11" ht="25.05" customHeight="1" x14ac:dyDescent="0.25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21</v>
      </c>
      <c r="K1405" s="11"/>
    </row>
    <row r="1406" spans="1:11" ht="25.05" customHeight="1" x14ac:dyDescent="0.25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21</v>
      </c>
      <c r="K1406" s="11"/>
    </row>
    <row r="1407" spans="1:11" ht="25.05" customHeight="1" x14ac:dyDescent="0.25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21</v>
      </c>
      <c r="K1407" s="11"/>
    </row>
    <row r="1408" spans="1:11" ht="25.05" customHeight="1" x14ac:dyDescent="0.25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21</v>
      </c>
      <c r="K1408" s="11"/>
    </row>
    <row r="1409" spans="1:11" ht="25.05" customHeight="1" x14ac:dyDescent="0.25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21</v>
      </c>
      <c r="K1409" s="11"/>
    </row>
    <row r="1410" spans="1:11" ht="25.05" customHeight="1" x14ac:dyDescent="0.25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21</v>
      </c>
      <c r="K1410" s="11"/>
    </row>
    <row r="1411" spans="1:11" ht="25.05" customHeight="1" x14ac:dyDescent="0.25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21</v>
      </c>
      <c r="K1411" s="11"/>
    </row>
    <row r="1412" spans="1:11" ht="25.05" customHeight="1" x14ac:dyDescent="0.25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21</v>
      </c>
      <c r="K1412" s="11"/>
    </row>
    <row r="1413" spans="1:11" ht="25.05" customHeight="1" x14ac:dyDescent="0.25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21</v>
      </c>
      <c r="K1413" s="11"/>
    </row>
    <row r="1414" spans="1:11" ht="25.05" customHeight="1" x14ac:dyDescent="0.25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21</v>
      </c>
      <c r="K1414" s="11"/>
    </row>
    <row r="1415" spans="1:11" ht="25.05" customHeight="1" x14ac:dyDescent="0.25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21</v>
      </c>
      <c r="K1415" s="11"/>
    </row>
    <row r="1416" spans="1:11" ht="25.05" customHeight="1" x14ac:dyDescent="0.25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21</v>
      </c>
      <c r="K1416" s="11"/>
    </row>
    <row r="1417" spans="1:11" ht="25.05" customHeight="1" x14ac:dyDescent="0.25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21</v>
      </c>
      <c r="K1417" s="11"/>
    </row>
    <row r="1418" spans="1:11" ht="25.05" customHeight="1" x14ac:dyDescent="0.25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21</v>
      </c>
      <c r="K1418" s="11"/>
    </row>
    <row r="1419" spans="1:11" ht="25.05" customHeight="1" x14ac:dyDescent="0.25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21</v>
      </c>
      <c r="K1419" s="11"/>
    </row>
    <row r="1420" spans="1:11" ht="25.05" customHeight="1" x14ac:dyDescent="0.25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21</v>
      </c>
      <c r="K1420" s="11"/>
    </row>
    <row r="1421" spans="1:11" ht="25.05" customHeight="1" x14ac:dyDescent="0.25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21</v>
      </c>
      <c r="K1421" s="11"/>
    </row>
    <row r="1422" spans="1:11" ht="25.05" customHeight="1" x14ac:dyDescent="0.25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21</v>
      </c>
      <c r="K1422" s="11"/>
    </row>
    <row r="1423" spans="1:11" ht="25.05" customHeight="1" x14ac:dyDescent="0.25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21</v>
      </c>
      <c r="K1423" s="11"/>
    </row>
    <row r="1424" spans="1:11" ht="25.05" customHeight="1" x14ac:dyDescent="0.25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21</v>
      </c>
      <c r="K1424" s="11"/>
    </row>
    <row r="1425" spans="1:11" ht="25.05" customHeight="1" x14ac:dyDescent="0.25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21</v>
      </c>
      <c r="K1425" s="11"/>
    </row>
    <row r="1426" spans="1:11" ht="25.05" customHeight="1" x14ac:dyDescent="0.25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21</v>
      </c>
      <c r="K1426" s="11"/>
    </row>
    <row r="1427" spans="1:11" ht="25.05" customHeight="1" x14ac:dyDescent="0.25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21</v>
      </c>
      <c r="K1427" s="11"/>
    </row>
    <row r="1428" spans="1:11" ht="25.05" customHeight="1" x14ac:dyDescent="0.25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21</v>
      </c>
      <c r="K1428" s="11"/>
    </row>
    <row r="1429" spans="1:11" ht="25.05" customHeight="1" x14ac:dyDescent="0.25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21</v>
      </c>
      <c r="K1429" s="11"/>
    </row>
    <row r="1430" spans="1:11" ht="25.05" customHeight="1" x14ac:dyDescent="0.25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73.628318584070797</v>
      </c>
      <c r="J1430" s="5" t="s">
        <v>21</v>
      </c>
      <c r="K1430" s="11"/>
    </row>
    <row r="1431" spans="1:11" ht="25.05" customHeight="1" x14ac:dyDescent="0.25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21</v>
      </c>
      <c r="K1431" s="11"/>
    </row>
    <row r="1432" spans="1:11" ht="25.05" customHeight="1" x14ac:dyDescent="0.25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21</v>
      </c>
      <c r="K1432" s="11"/>
    </row>
    <row r="1433" spans="1:11" ht="25.05" customHeight="1" x14ac:dyDescent="0.25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21</v>
      </c>
      <c r="K1433" s="11"/>
    </row>
    <row r="1434" spans="1:11" ht="25.05" customHeight="1" x14ac:dyDescent="0.25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21</v>
      </c>
      <c r="K1434" s="11"/>
    </row>
    <row r="1435" spans="1:11" ht="25.05" customHeight="1" x14ac:dyDescent="0.25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21</v>
      </c>
      <c r="K1435" s="11"/>
    </row>
    <row r="1436" spans="1:11" ht="25.05" customHeight="1" x14ac:dyDescent="0.25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520.5</v>
      </c>
      <c r="I1436" s="7">
        <f>H1436/1.13</f>
        <v>460.61946902654898</v>
      </c>
      <c r="J1436" s="5" t="s">
        <v>21</v>
      </c>
      <c r="K1436" s="11"/>
    </row>
    <row r="1437" spans="1:11" ht="25.05" customHeight="1" x14ac:dyDescent="0.25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21</v>
      </c>
      <c r="K1437" s="11"/>
    </row>
    <row r="1438" spans="1:11" ht="25.05" customHeight="1" x14ac:dyDescent="0.25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803.2</v>
      </c>
      <c r="I1438" s="7">
        <f>H1438/1.13</f>
        <v>710.79646017699099</v>
      </c>
      <c r="J1438" s="5" t="s">
        <v>21</v>
      </c>
      <c r="K1438" s="11"/>
    </row>
    <row r="1439" spans="1:11" ht="25.05" customHeight="1" x14ac:dyDescent="0.25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21</v>
      </c>
      <c r="K1439" s="11"/>
    </row>
    <row r="1440" spans="1:11" ht="25.05" customHeight="1" x14ac:dyDescent="0.25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21</v>
      </c>
      <c r="K1440" s="11"/>
    </row>
    <row r="1441" spans="1:11" ht="25.05" customHeight="1" x14ac:dyDescent="0.25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21</v>
      </c>
      <c r="K1441" s="11"/>
    </row>
    <row r="1442" spans="1:11" ht="25.05" customHeight="1" x14ac:dyDescent="0.25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21</v>
      </c>
      <c r="K1442" s="11"/>
    </row>
    <row r="1443" spans="1:11" ht="25.05" customHeight="1" x14ac:dyDescent="0.25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21</v>
      </c>
      <c r="K1443" s="11"/>
    </row>
    <row r="1444" spans="1:11" ht="25.05" customHeight="1" x14ac:dyDescent="0.25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21</v>
      </c>
      <c r="K1444" s="11"/>
    </row>
    <row r="1445" spans="1:11" ht="25.05" customHeight="1" x14ac:dyDescent="0.25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21</v>
      </c>
      <c r="K1445" s="11"/>
    </row>
    <row r="1446" spans="1:11" ht="25.05" customHeight="1" x14ac:dyDescent="0.25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142</v>
      </c>
      <c r="I1446" s="7">
        <f t="shared" ref="I1446:I1451" si="16">H1446/1.13</f>
        <v>125.663716814159</v>
      </c>
      <c r="J1446" s="5" t="s">
        <v>21</v>
      </c>
      <c r="K1446" s="11"/>
    </row>
    <row r="1447" spans="1:11" ht="25.05" customHeight="1" x14ac:dyDescent="0.25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172.5</v>
      </c>
      <c r="I1447" s="7">
        <f t="shared" si="16"/>
        <v>152.654867256637</v>
      </c>
      <c r="J1447" s="5" t="s">
        <v>21</v>
      </c>
      <c r="K1447" s="11"/>
    </row>
    <row r="1448" spans="1:11" ht="25.05" customHeight="1" x14ac:dyDescent="0.25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237.9</v>
      </c>
      <c r="I1448" s="7">
        <f t="shared" si="16"/>
        <v>210.53097345132699</v>
      </c>
      <c r="J1448" s="5" t="s">
        <v>21</v>
      </c>
      <c r="K1448" s="11"/>
    </row>
    <row r="1449" spans="1:11" ht="25.05" customHeight="1" x14ac:dyDescent="0.25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332.2</v>
      </c>
      <c r="I1449" s="7">
        <f t="shared" si="16"/>
        <v>293.98230088495598</v>
      </c>
      <c r="J1449" s="5" t="s">
        <v>21</v>
      </c>
      <c r="K1449" s="11"/>
    </row>
    <row r="1450" spans="1:11" ht="25.05" customHeight="1" x14ac:dyDescent="0.25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462.5</v>
      </c>
      <c r="I1450" s="7">
        <f t="shared" si="16"/>
        <v>409.29203539822998</v>
      </c>
      <c r="J1450" s="5" t="s">
        <v>21</v>
      </c>
      <c r="K1450" s="11"/>
    </row>
    <row r="1451" spans="1:11" ht="25.05" customHeight="1" x14ac:dyDescent="0.25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597</v>
      </c>
      <c r="I1451" s="7">
        <f t="shared" si="16"/>
        <v>528.31858407079699</v>
      </c>
      <c r="J1451" s="5" t="s">
        <v>21</v>
      </c>
      <c r="K1451" s="11"/>
    </row>
    <row r="1452" spans="1:11" ht="25.05" customHeight="1" x14ac:dyDescent="0.25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21</v>
      </c>
      <c r="K1452" s="11"/>
    </row>
    <row r="1453" spans="1:11" ht="25.05" customHeight="1" x14ac:dyDescent="0.25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21</v>
      </c>
      <c r="K1453" s="11"/>
    </row>
    <row r="1454" spans="1:11" ht="25.05" customHeight="1" x14ac:dyDescent="0.25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21</v>
      </c>
      <c r="K1454" s="11"/>
    </row>
    <row r="1455" spans="1:11" ht="25.05" customHeight="1" x14ac:dyDescent="0.25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21</v>
      </c>
      <c r="K1455" s="11"/>
    </row>
    <row r="1456" spans="1:11" ht="25.05" customHeight="1" x14ac:dyDescent="0.25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21</v>
      </c>
      <c r="K1456" s="11"/>
    </row>
    <row r="1457" spans="1:11" ht="25.05" customHeight="1" x14ac:dyDescent="0.25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21</v>
      </c>
      <c r="K1457" s="11"/>
    </row>
    <row r="1458" spans="1:11" ht="25.05" customHeight="1" x14ac:dyDescent="0.25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21</v>
      </c>
      <c r="K1458" s="11"/>
    </row>
    <row r="1459" spans="1:11" ht="25.05" customHeight="1" x14ac:dyDescent="0.25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21</v>
      </c>
      <c r="K1459" s="11"/>
    </row>
    <row r="1460" spans="1:11" ht="25.05" customHeight="1" x14ac:dyDescent="0.25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21</v>
      </c>
      <c r="K1460" s="11"/>
    </row>
    <row r="1461" spans="1:11" ht="25.05" customHeight="1" x14ac:dyDescent="0.25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143.9</v>
      </c>
      <c r="I1461" s="7">
        <f>H1461/1.13</f>
        <v>127.345132743363</v>
      </c>
      <c r="J1461" s="5" t="s">
        <v>21</v>
      </c>
      <c r="K1461" s="11"/>
    </row>
    <row r="1462" spans="1:11" ht="25.05" customHeight="1" x14ac:dyDescent="0.25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193.5</v>
      </c>
      <c r="I1462" s="7">
        <f>H1462/1.13</f>
        <v>171.238938053097</v>
      </c>
      <c r="J1462" s="5" t="s">
        <v>21</v>
      </c>
      <c r="K1462" s="11"/>
    </row>
    <row r="1463" spans="1:11" ht="25.05" customHeight="1" x14ac:dyDescent="0.25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267.7</v>
      </c>
      <c r="I1463" s="7">
        <f>H1463/1.13</f>
        <v>236.90265486725701</v>
      </c>
      <c r="J1463" s="5" t="s">
        <v>21</v>
      </c>
      <c r="K1463" s="11"/>
    </row>
    <row r="1464" spans="1:11" ht="25.05" customHeight="1" x14ac:dyDescent="0.25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21</v>
      </c>
      <c r="K1464" s="11"/>
    </row>
    <row r="1465" spans="1:11" ht="25.05" customHeight="1" x14ac:dyDescent="0.25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21</v>
      </c>
      <c r="K1465" s="11"/>
    </row>
    <row r="1466" spans="1:11" ht="25.05" customHeight="1" x14ac:dyDescent="0.25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21</v>
      </c>
      <c r="K1466" s="11"/>
    </row>
    <row r="1467" spans="1:11" ht="25.05" customHeight="1" x14ac:dyDescent="0.25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21</v>
      </c>
      <c r="K1467" s="11"/>
    </row>
    <row r="1468" spans="1:11" ht="25.05" customHeight="1" x14ac:dyDescent="0.25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1019.3</v>
      </c>
      <c r="I1468" s="7">
        <f>H1468/1.13</f>
        <v>902.03539823008896</v>
      </c>
      <c r="J1468" s="5" t="s">
        <v>21</v>
      </c>
      <c r="K1468" s="11"/>
    </row>
    <row r="1469" spans="1:11" ht="25.05" customHeight="1" x14ac:dyDescent="0.25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1308.5999999999999</v>
      </c>
      <c r="I1469" s="7">
        <f>H1469/1.13</f>
        <v>1158.05309734513</v>
      </c>
      <c r="J1469" s="5" t="s">
        <v>21</v>
      </c>
      <c r="K1469" s="11"/>
    </row>
    <row r="1470" spans="1:11" ht="25.05" customHeight="1" x14ac:dyDescent="0.25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21</v>
      </c>
      <c r="K1470" s="11"/>
    </row>
    <row r="1471" spans="1:11" ht="25.05" customHeight="1" x14ac:dyDescent="0.25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19.557522123893801</v>
      </c>
      <c r="J1471" s="5" t="s">
        <v>21</v>
      </c>
      <c r="K1471" s="11"/>
    </row>
    <row r="1472" spans="1:11" ht="25.05" customHeight="1" x14ac:dyDescent="0.25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21</v>
      </c>
      <c r="K1472" s="11"/>
    </row>
    <row r="1473" spans="1:11" ht="25.05" customHeight="1" x14ac:dyDescent="0.25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40.265486725663699</v>
      </c>
      <c r="J1473" s="5" t="s">
        <v>21</v>
      </c>
      <c r="K1473" s="11"/>
    </row>
    <row r="1474" spans="1:11" ht="25.05" customHeight="1" x14ac:dyDescent="0.25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62.123893805309699</v>
      </c>
      <c r="J1474" s="5" t="s">
        <v>21</v>
      </c>
      <c r="K1474" s="11"/>
    </row>
    <row r="1475" spans="1:11" ht="25.05" customHeight="1" x14ac:dyDescent="0.25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93.185840707964601</v>
      </c>
      <c r="J1475" s="5" t="s">
        <v>21</v>
      </c>
      <c r="K1475" s="11"/>
    </row>
    <row r="1476" spans="1:11" ht="25.05" customHeight="1" x14ac:dyDescent="0.25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21</v>
      </c>
      <c r="K1476" s="11"/>
    </row>
    <row r="1477" spans="1:11" ht="25.05" customHeight="1" x14ac:dyDescent="0.25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240.44247787610601</v>
      </c>
      <c r="J1477" s="5" t="s">
        <v>21</v>
      </c>
      <c r="K1477" s="11"/>
    </row>
    <row r="1478" spans="1:11" ht="25.05" customHeight="1" x14ac:dyDescent="0.25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21</v>
      </c>
      <c r="K1478" s="11"/>
    </row>
    <row r="1479" spans="1:11" ht="25.05" customHeight="1" x14ac:dyDescent="0.25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21</v>
      </c>
      <c r="K1479" s="11"/>
    </row>
    <row r="1480" spans="1:11" ht="25.05" customHeight="1" x14ac:dyDescent="0.25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21</v>
      </c>
      <c r="K1480" s="11"/>
    </row>
    <row r="1481" spans="1:11" ht="25.05" customHeight="1" x14ac:dyDescent="0.25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21</v>
      </c>
      <c r="K1481" s="11"/>
    </row>
    <row r="1482" spans="1:11" ht="25.05" customHeight="1" x14ac:dyDescent="0.25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21</v>
      </c>
      <c r="K1482" s="11"/>
    </row>
    <row r="1483" spans="1:11" ht="25.05" customHeight="1" x14ac:dyDescent="0.25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21</v>
      </c>
      <c r="K1483" s="11"/>
    </row>
    <row r="1484" spans="1:11" ht="25.05" customHeight="1" x14ac:dyDescent="0.25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21</v>
      </c>
      <c r="K1484" s="11"/>
    </row>
    <row r="1485" spans="1:11" ht="25.05" customHeight="1" x14ac:dyDescent="0.25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21</v>
      </c>
      <c r="K1485" s="11"/>
    </row>
    <row r="1486" spans="1:11" ht="25.05" customHeight="1" x14ac:dyDescent="0.25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21</v>
      </c>
      <c r="K1486" s="11"/>
    </row>
    <row r="1487" spans="1:11" ht="25.05" customHeight="1" x14ac:dyDescent="0.25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21</v>
      </c>
      <c r="K1487" s="11"/>
    </row>
    <row r="1488" spans="1:11" ht="25.05" customHeight="1" x14ac:dyDescent="0.25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21</v>
      </c>
      <c r="K1488" s="11"/>
    </row>
    <row r="1489" spans="1:11" ht="25.05" customHeight="1" x14ac:dyDescent="0.25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21</v>
      </c>
      <c r="K1489" s="11"/>
    </row>
    <row r="1490" spans="1:11" ht="25.05" customHeight="1" x14ac:dyDescent="0.25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21</v>
      </c>
      <c r="K1490" s="11"/>
    </row>
    <row r="1491" spans="1:11" ht="25.05" customHeight="1" x14ac:dyDescent="0.25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21</v>
      </c>
      <c r="K1491" s="11"/>
    </row>
    <row r="1492" spans="1:11" ht="25.05" customHeight="1" x14ac:dyDescent="0.25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21</v>
      </c>
      <c r="K1492" s="11"/>
    </row>
    <row r="1493" spans="1:11" ht="25.05" customHeight="1" x14ac:dyDescent="0.25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21</v>
      </c>
      <c r="K1493" s="11"/>
    </row>
    <row r="1494" spans="1:11" ht="25.05" customHeight="1" x14ac:dyDescent="0.25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21</v>
      </c>
      <c r="K1494" s="11"/>
    </row>
    <row r="1495" spans="1:11" ht="25.05" customHeight="1" x14ac:dyDescent="0.25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21</v>
      </c>
      <c r="K1495" s="11"/>
    </row>
    <row r="1496" spans="1:11" ht="25.05" customHeight="1" x14ac:dyDescent="0.25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21</v>
      </c>
      <c r="K1496" s="11"/>
    </row>
    <row r="1497" spans="1:11" ht="25.05" customHeight="1" x14ac:dyDescent="0.25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22.2</v>
      </c>
      <c r="I1497" s="7">
        <f t="shared" ref="I1497:I1509" si="18">H1497/1.13</f>
        <v>19.646017699114999</v>
      </c>
      <c r="J1497" s="5" t="s">
        <v>21</v>
      </c>
      <c r="K1497" s="11"/>
    </row>
    <row r="1498" spans="1:11" ht="25.05" customHeight="1" x14ac:dyDescent="0.25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32.700000000000003</v>
      </c>
      <c r="I1498" s="7">
        <f t="shared" si="18"/>
        <v>28.938053097345101</v>
      </c>
      <c r="J1498" s="5" t="s">
        <v>21</v>
      </c>
      <c r="K1498" s="11"/>
    </row>
    <row r="1499" spans="1:11" ht="25.05" customHeight="1" x14ac:dyDescent="0.25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47.3</v>
      </c>
      <c r="I1499" s="7">
        <f t="shared" si="18"/>
        <v>41.858407079646</v>
      </c>
      <c r="J1499" s="5" t="s">
        <v>21</v>
      </c>
      <c r="K1499" s="11"/>
    </row>
    <row r="1500" spans="1:11" ht="25.05" customHeight="1" x14ac:dyDescent="0.25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68.5</v>
      </c>
      <c r="I1500" s="7">
        <f t="shared" si="18"/>
        <v>60.6194690265487</v>
      </c>
      <c r="J1500" s="5" t="s">
        <v>21</v>
      </c>
      <c r="K1500" s="11"/>
    </row>
    <row r="1501" spans="1:11" ht="25.05" customHeight="1" x14ac:dyDescent="0.25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107</v>
      </c>
      <c r="I1501" s="7">
        <f t="shared" si="18"/>
        <v>94.690265486725707</v>
      </c>
      <c r="J1501" s="5" t="s">
        <v>21</v>
      </c>
      <c r="K1501" s="11"/>
    </row>
    <row r="1502" spans="1:11" ht="25.05" customHeight="1" x14ac:dyDescent="0.25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135.80000000000001</v>
      </c>
      <c r="I1502" s="7">
        <f t="shared" si="18"/>
        <v>120.176991150443</v>
      </c>
      <c r="J1502" s="5" t="s">
        <v>21</v>
      </c>
      <c r="K1502" s="11"/>
    </row>
    <row r="1503" spans="1:11" ht="25.05" customHeight="1" x14ac:dyDescent="0.25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178.7</v>
      </c>
      <c r="I1503" s="7">
        <f t="shared" si="18"/>
        <v>158.14159292035399</v>
      </c>
      <c r="J1503" s="5" t="s">
        <v>21</v>
      </c>
      <c r="K1503" s="11"/>
    </row>
    <row r="1504" spans="1:11" ht="25.05" customHeight="1" x14ac:dyDescent="0.25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254.5</v>
      </c>
      <c r="I1504" s="7">
        <f t="shared" si="18"/>
        <v>225.22123893805301</v>
      </c>
      <c r="J1504" s="5" t="s">
        <v>21</v>
      </c>
      <c r="K1504" s="11"/>
    </row>
    <row r="1505" spans="1:11" ht="25.05" customHeight="1" x14ac:dyDescent="0.25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354.4</v>
      </c>
      <c r="I1505" s="7">
        <f t="shared" si="18"/>
        <v>313.628318584071</v>
      </c>
      <c r="J1505" s="5" t="s">
        <v>21</v>
      </c>
      <c r="K1505" s="11"/>
    </row>
    <row r="1506" spans="1:11" ht="25.05" customHeight="1" x14ac:dyDescent="0.25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461</v>
      </c>
      <c r="I1506" s="7">
        <f t="shared" si="18"/>
        <v>407.96460176991201</v>
      </c>
      <c r="J1506" s="5" t="s">
        <v>21</v>
      </c>
      <c r="K1506" s="11"/>
    </row>
    <row r="1507" spans="1:11" ht="25.05" customHeight="1" x14ac:dyDescent="0.25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561</v>
      </c>
      <c r="I1507" s="7">
        <f t="shared" si="18"/>
        <v>496.46017699114998</v>
      </c>
      <c r="J1507" s="5" t="s">
        <v>21</v>
      </c>
      <c r="K1507" s="11"/>
    </row>
    <row r="1508" spans="1:11" ht="25.05" customHeight="1" x14ac:dyDescent="0.25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706.7</v>
      </c>
      <c r="I1508" s="7">
        <f t="shared" si="18"/>
        <v>625.39823008849601</v>
      </c>
      <c r="J1508" s="5" t="s">
        <v>21</v>
      </c>
      <c r="K1508" s="11"/>
    </row>
    <row r="1509" spans="1:11" ht="25.05" customHeight="1" x14ac:dyDescent="0.25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915.9</v>
      </c>
      <c r="I1509" s="7">
        <f t="shared" si="18"/>
        <v>810.53097345132699</v>
      </c>
      <c r="J1509" s="5" t="s">
        <v>21</v>
      </c>
      <c r="K1509" s="11"/>
    </row>
    <row r="1510" spans="1:11" ht="25.05" customHeight="1" x14ac:dyDescent="0.25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21</v>
      </c>
      <c r="K1510" s="11"/>
    </row>
    <row r="1511" spans="1:11" ht="25.05" customHeight="1" x14ac:dyDescent="0.25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21</v>
      </c>
      <c r="K1511" s="11"/>
    </row>
    <row r="1512" spans="1:11" ht="25.05" customHeight="1" x14ac:dyDescent="0.25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21</v>
      </c>
      <c r="K1512" s="11"/>
    </row>
    <row r="1513" spans="1:11" ht="25.05" customHeight="1" x14ac:dyDescent="0.25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21</v>
      </c>
      <c r="K1513" s="11"/>
    </row>
    <row r="1514" spans="1:11" ht="25.05" customHeight="1" x14ac:dyDescent="0.25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21</v>
      </c>
      <c r="K1514" s="11"/>
    </row>
    <row r="1515" spans="1:11" ht="25.05" customHeight="1" x14ac:dyDescent="0.25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21</v>
      </c>
      <c r="K1515" s="11"/>
    </row>
    <row r="1516" spans="1:11" ht="25.05" customHeight="1" x14ac:dyDescent="0.25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21</v>
      </c>
      <c r="K1516" s="11"/>
    </row>
    <row r="1517" spans="1:11" ht="25.05" customHeight="1" x14ac:dyDescent="0.25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21</v>
      </c>
      <c r="K1517" s="11"/>
    </row>
    <row r="1518" spans="1:11" ht="25.05" customHeight="1" x14ac:dyDescent="0.25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21</v>
      </c>
      <c r="K1518" s="11"/>
    </row>
    <row r="1519" spans="1:11" ht="25.05" customHeight="1" x14ac:dyDescent="0.25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21</v>
      </c>
      <c r="K1519" s="11"/>
    </row>
    <row r="1520" spans="1:11" ht="25.05" customHeight="1" x14ac:dyDescent="0.25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21</v>
      </c>
      <c r="K1520" s="11"/>
    </row>
    <row r="1521" spans="1:11" ht="25.05" customHeight="1" x14ac:dyDescent="0.25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21</v>
      </c>
      <c r="K1521" s="11"/>
    </row>
    <row r="1522" spans="1:11" ht="25.05" customHeight="1" x14ac:dyDescent="0.25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21</v>
      </c>
      <c r="K1522" s="11"/>
    </row>
    <row r="1523" spans="1:11" ht="25.05" customHeight="1" x14ac:dyDescent="0.25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21</v>
      </c>
      <c r="K1523" s="11"/>
    </row>
    <row r="1524" spans="1:11" ht="25.05" customHeight="1" x14ac:dyDescent="0.25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21</v>
      </c>
      <c r="K1524" s="11"/>
    </row>
    <row r="1525" spans="1:11" ht="25.05" customHeight="1" x14ac:dyDescent="0.25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21</v>
      </c>
      <c r="K1525" s="11"/>
    </row>
    <row r="1526" spans="1:11" ht="25.05" customHeight="1" x14ac:dyDescent="0.25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21</v>
      </c>
      <c r="K1526" s="11"/>
    </row>
    <row r="1527" spans="1:11" ht="25.05" customHeight="1" x14ac:dyDescent="0.25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21</v>
      </c>
      <c r="K1527" s="11"/>
    </row>
    <row r="1528" spans="1:11" ht="25.05" customHeight="1" x14ac:dyDescent="0.25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21</v>
      </c>
      <c r="K1528" s="11"/>
    </row>
    <row r="1529" spans="1:11" ht="25.05" customHeight="1" x14ac:dyDescent="0.25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21</v>
      </c>
      <c r="K1529" s="11"/>
    </row>
    <row r="1530" spans="1:11" ht="25.05" customHeight="1" x14ac:dyDescent="0.25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21</v>
      </c>
      <c r="K1530" s="11"/>
    </row>
    <row r="1531" spans="1:11" ht="25.05" customHeight="1" x14ac:dyDescent="0.25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21</v>
      </c>
      <c r="K1531" s="11"/>
    </row>
    <row r="1532" spans="1:11" ht="25.05" customHeight="1" x14ac:dyDescent="0.25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21</v>
      </c>
      <c r="K1532" s="11"/>
    </row>
    <row r="1533" spans="1:11" ht="25.05" customHeight="1" x14ac:dyDescent="0.25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21</v>
      </c>
      <c r="K1533" s="11"/>
    </row>
    <row r="1534" spans="1:11" ht="25.05" customHeight="1" x14ac:dyDescent="0.25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21</v>
      </c>
      <c r="K1534" s="11"/>
    </row>
    <row r="1535" spans="1:11" ht="25.05" customHeight="1" x14ac:dyDescent="0.25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21</v>
      </c>
      <c r="K1535" s="11"/>
    </row>
    <row r="1536" spans="1:11" ht="25.05" customHeight="1" x14ac:dyDescent="0.25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21</v>
      </c>
      <c r="K1536" s="11"/>
    </row>
    <row r="1537" spans="1:11" ht="25.05" customHeight="1" x14ac:dyDescent="0.25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21</v>
      </c>
      <c r="K1537" s="11"/>
    </row>
    <row r="1538" spans="1:11" ht="25.05" customHeight="1" x14ac:dyDescent="0.25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21</v>
      </c>
      <c r="K1538" s="11"/>
    </row>
    <row r="1539" spans="1:11" ht="25.05" customHeight="1" x14ac:dyDescent="0.25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21</v>
      </c>
      <c r="K1539" s="11"/>
    </row>
    <row r="1540" spans="1:11" ht="25.05" customHeight="1" x14ac:dyDescent="0.25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21</v>
      </c>
      <c r="K1540" s="11"/>
    </row>
    <row r="1541" spans="1:11" ht="25.05" customHeight="1" x14ac:dyDescent="0.25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21</v>
      </c>
      <c r="K1541" s="11"/>
    </row>
    <row r="1542" spans="1:11" ht="25.05" customHeight="1" x14ac:dyDescent="0.25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21</v>
      </c>
      <c r="K1542" s="11"/>
    </row>
    <row r="1543" spans="1:11" ht="25.05" customHeight="1" x14ac:dyDescent="0.25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21</v>
      </c>
      <c r="K1543" s="11"/>
    </row>
    <row r="1544" spans="1:11" ht="25.05" customHeight="1" x14ac:dyDescent="0.25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21</v>
      </c>
      <c r="K1544" s="11"/>
    </row>
    <row r="1545" spans="1:11" ht="25.05" customHeight="1" x14ac:dyDescent="0.25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21</v>
      </c>
      <c r="K1545" s="11"/>
    </row>
    <row r="1546" spans="1:11" ht="25.05" customHeight="1" x14ac:dyDescent="0.25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21</v>
      </c>
      <c r="K1546" s="11"/>
    </row>
    <row r="1547" spans="1:11" ht="25.05" customHeight="1" x14ac:dyDescent="0.25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21</v>
      </c>
      <c r="K1547" s="11"/>
    </row>
    <row r="1548" spans="1:11" ht="25.05" customHeight="1" x14ac:dyDescent="0.25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21</v>
      </c>
      <c r="K1548" s="11"/>
    </row>
    <row r="1549" spans="1:11" ht="25.05" customHeight="1" x14ac:dyDescent="0.25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21</v>
      </c>
      <c r="K1549" s="11"/>
    </row>
    <row r="1550" spans="1:11" ht="25.05" customHeight="1" x14ac:dyDescent="0.25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21</v>
      </c>
      <c r="K1550" s="11"/>
    </row>
    <row r="1551" spans="1:11" ht="25.05" customHeight="1" x14ac:dyDescent="0.25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21</v>
      </c>
      <c r="K1551" s="11"/>
    </row>
    <row r="1552" spans="1:11" ht="25.05" customHeight="1" x14ac:dyDescent="0.25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21</v>
      </c>
      <c r="K1552" s="11"/>
    </row>
    <row r="1553" spans="1:11" ht="25.05" customHeight="1" x14ac:dyDescent="0.25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21</v>
      </c>
      <c r="K1553" s="11"/>
    </row>
    <row r="1554" spans="1:11" ht="25.05" customHeight="1" x14ac:dyDescent="0.25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21</v>
      </c>
      <c r="K1554" s="11"/>
    </row>
    <row r="1555" spans="1:11" ht="25.05" customHeight="1" x14ac:dyDescent="0.25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21</v>
      </c>
      <c r="K1555" s="11"/>
    </row>
    <row r="1556" spans="1:11" ht="25.05" customHeight="1" x14ac:dyDescent="0.25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21</v>
      </c>
      <c r="K1556" s="11"/>
    </row>
    <row r="1557" spans="1:11" ht="25.05" customHeight="1" x14ac:dyDescent="0.25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21</v>
      </c>
      <c r="K1557" s="11"/>
    </row>
    <row r="1558" spans="1:11" ht="25.05" customHeight="1" x14ac:dyDescent="0.25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21</v>
      </c>
      <c r="K1558" s="11"/>
    </row>
    <row r="1559" spans="1:11" ht="25.05" customHeight="1" x14ac:dyDescent="0.25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21</v>
      </c>
      <c r="K1559" s="11"/>
    </row>
    <row r="1560" spans="1:11" ht="25.05" customHeight="1" x14ac:dyDescent="0.25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21</v>
      </c>
      <c r="K1560" s="11"/>
    </row>
    <row r="1561" spans="1:11" ht="25.05" customHeight="1" x14ac:dyDescent="0.25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21</v>
      </c>
      <c r="K1561" s="11"/>
    </row>
    <row r="1562" spans="1:11" ht="25.05" customHeight="1" x14ac:dyDescent="0.25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21</v>
      </c>
      <c r="K1562" s="11"/>
    </row>
    <row r="1563" spans="1:11" ht="25.05" customHeight="1" x14ac:dyDescent="0.25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21</v>
      </c>
      <c r="K1563" s="11"/>
    </row>
    <row r="1564" spans="1:11" ht="25.05" customHeight="1" x14ac:dyDescent="0.25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2.2123893805309698</v>
      </c>
      <c r="J1564" s="5" t="s">
        <v>21</v>
      </c>
      <c r="K1564" s="11"/>
    </row>
    <row r="1565" spans="1:11" ht="25.05" customHeight="1" x14ac:dyDescent="0.25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21</v>
      </c>
      <c r="K1565" s="11"/>
    </row>
    <row r="1566" spans="1:11" ht="25.05" customHeight="1" x14ac:dyDescent="0.25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21</v>
      </c>
      <c r="K1566" s="11"/>
    </row>
    <row r="1567" spans="1:11" ht="25.05" customHeight="1" x14ac:dyDescent="0.25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5.2920353982300901</v>
      </c>
      <c r="J1567" s="5" t="s">
        <v>21</v>
      </c>
      <c r="K1567" s="11"/>
    </row>
    <row r="1568" spans="1:11" ht="25.05" customHeight="1" x14ac:dyDescent="0.25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21</v>
      </c>
      <c r="K1568" s="11"/>
    </row>
    <row r="1569" spans="1:11" ht="25.05" customHeight="1" x14ac:dyDescent="0.25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21</v>
      </c>
      <c r="K1569" s="11"/>
    </row>
    <row r="1570" spans="1:11" ht="25.05" customHeight="1" x14ac:dyDescent="0.25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21</v>
      </c>
      <c r="K1570" s="11"/>
    </row>
    <row r="1571" spans="1:11" ht="25.05" customHeight="1" x14ac:dyDescent="0.25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21</v>
      </c>
      <c r="K1571" s="11"/>
    </row>
    <row r="1572" spans="1:11" ht="25.05" customHeight="1" x14ac:dyDescent="0.25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21</v>
      </c>
      <c r="K1572" s="11"/>
    </row>
    <row r="1573" spans="1:11" ht="25.05" customHeight="1" x14ac:dyDescent="0.25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21</v>
      </c>
      <c r="K1573" s="11"/>
    </row>
    <row r="1574" spans="1:11" ht="25.05" customHeight="1" x14ac:dyDescent="0.25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21</v>
      </c>
      <c r="K1574" s="11"/>
    </row>
    <row r="1575" spans="1:11" ht="25.05" customHeight="1" x14ac:dyDescent="0.25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21</v>
      </c>
      <c r="K1575" s="11"/>
    </row>
    <row r="1576" spans="1:11" ht="25.05" customHeight="1" x14ac:dyDescent="0.25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21</v>
      </c>
      <c r="K1576" s="11"/>
    </row>
    <row r="1577" spans="1:11" ht="25.05" customHeight="1" x14ac:dyDescent="0.25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21</v>
      </c>
      <c r="K1577" s="11"/>
    </row>
    <row r="1578" spans="1:11" ht="25.05" customHeight="1" x14ac:dyDescent="0.25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21</v>
      </c>
      <c r="K1578" s="11"/>
    </row>
    <row r="1579" spans="1:11" ht="25.05" customHeight="1" x14ac:dyDescent="0.25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21</v>
      </c>
      <c r="K1579" s="11"/>
    </row>
    <row r="1580" spans="1:11" ht="25.05" customHeight="1" x14ac:dyDescent="0.25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21</v>
      </c>
      <c r="K1580" s="11"/>
    </row>
    <row r="1581" spans="1:11" ht="25.05" customHeight="1" x14ac:dyDescent="0.25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21</v>
      </c>
      <c r="K1581" s="11"/>
    </row>
    <row r="1582" spans="1:11" ht="25.05" customHeight="1" x14ac:dyDescent="0.25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21</v>
      </c>
      <c r="K1582" s="11"/>
    </row>
    <row r="1583" spans="1:11" ht="25.05" customHeight="1" x14ac:dyDescent="0.25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21</v>
      </c>
      <c r="K1583" s="11"/>
    </row>
    <row r="1584" spans="1:11" ht="25.05" customHeight="1" x14ac:dyDescent="0.25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21</v>
      </c>
      <c r="K1584" s="11"/>
    </row>
    <row r="1585" spans="1:11" ht="25.05" customHeight="1" x14ac:dyDescent="0.25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21</v>
      </c>
      <c r="K1585" s="11"/>
    </row>
    <row r="1586" spans="1:11" ht="25.05" customHeight="1" x14ac:dyDescent="0.25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21</v>
      </c>
      <c r="K1586" s="11"/>
    </row>
    <row r="1587" spans="1:11" ht="25.05" customHeight="1" x14ac:dyDescent="0.25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21</v>
      </c>
      <c r="K1587" s="11"/>
    </row>
    <row r="1588" spans="1:11" ht="25.05" customHeight="1" x14ac:dyDescent="0.25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21</v>
      </c>
      <c r="K1588" s="11"/>
    </row>
    <row r="1589" spans="1:11" ht="25.05" customHeight="1" x14ac:dyDescent="0.25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21</v>
      </c>
      <c r="K1589" s="11"/>
    </row>
    <row r="1590" spans="1:11" ht="25.05" customHeight="1" x14ac:dyDescent="0.25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21</v>
      </c>
      <c r="K1590" s="11"/>
    </row>
    <row r="1591" spans="1:11" ht="25.05" customHeight="1" x14ac:dyDescent="0.25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21</v>
      </c>
      <c r="K1591" s="11"/>
    </row>
    <row r="1592" spans="1:11" ht="25.05" customHeight="1" x14ac:dyDescent="0.25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21</v>
      </c>
      <c r="K1592" s="11"/>
    </row>
    <row r="1593" spans="1:11" ht="25.05" customHeight="1" x14ac:dyDescent="0.25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21</v>
      </c>
      <c r="K1593" s="11"/>
    </row>
    <row r="1594" spans="1:11" ht="25.05" customHeight="1" x14ac:dyDescent="0.25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21</v>
      </c>
      <c r="K1594" s="11"/>
    </row>
    <row r="1595" spans="1:11" ht="25.05" customHeight="1" x14ac:dyDescent="0.25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21</v>
      </c>
      <c r="K1595" s="11"/>
    </row>
    <row r="1596" spans="1:11" ht="25.05" customHeight="1" x14ac:dyDescent="0.25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21</v>
      </c>
      <c r="K1596" s="11"/>
    </row>
    <row r="1597" spans="1:11" ht="25.05" customHeight="1" x14ac:dyDescent="0.25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21</v>
      </c>
      <c r="K1597" s="11"/>
    </row>
    <row r="1598" spans="1:11" ht="25.05" customHeight="1" x14ac:dyDescent="0.25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21</v>
      </c>
      <c r="K1598" s="11"/>
    </row>
    <row r="1599" spans="1:11" ht="25.05" customHeight="1" x14ac:dyDescent="0.25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21</v>
      </c>
      <c r="K1599" s="11"/>
    </row>
    <row r="1600" spans="1:11" ht="25.05" customHeight="1" x14ac:dyDescent="0.25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21</v>
      </c>
      <c r="K1600" s="11"/>
    </row>
    <row r="1601" spans="1:11" ht="25.05" customHeight="1" x14ac:dyDescent="0.25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21</v>
      </c>
      <c r="K1601" s="11"/>
    </row>
    <row r="1602" spans="1:11" ht="25.05" customHeight="1" x14ac:dyDescent="0.25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21</v>
      </c>
      <c r="K1602" s="11"/>
    </row>
    <row r="1603" spans="1:11" ht="25.05" customHeight="1" x14ac:dyDescent="0.25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21</v>
      </c>
      <c r="K1603" s="11"/>
    </row>
    <row r="1604" spans="1:11" ht="25.05" customHeight="1" x14ac:dyDescent="0.25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21</v>
      </c>
      <c r="K1604" s="11"/>
    </row>
    <row r="1605" spans="1:11" ht="25.05" customHeight="1" x14ac:dyDescent="0.25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21</v>
      </c>
      <c r="K1605" s="11"/>
    </row>
    <row r="1606" spans="1:11" ht="25.05" customHeight="1" x14ac:dyDescent="0.25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21</v>
      </c>
      <c r="K1606" s="11"/>
    </row>
    <row r="1607" spans="1:11" ht="25.05" customHeight="1" x14ac:dyDescent="0.25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21</v>
      </c>
      <c r="K1607" s="11"/>
    </row>
    <row r="1608" spans="1:11" ht="25.05" customHeight="1" x14ac:dyDescent="0.25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21</v>
      </c>
      <c r="K1608" s="11"/>
    </row>
    <row r="1609" spans="1:11" ht="25.05" customHeight="1" x14ac:dyDescent="0.25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21</v>
      </c>
      <c r="K1609" s="11"/>
    </row>
    <row r="1610" spans="1:11" ht="25.05" customHeight="1" x14ac:dyDescent="0.25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21</v>
      </c>
      <c r="K1610" s="11"/>
    </row>
    <row r="1611" spans="1:11" ht="25.05" customHeight="1" x14ac:dyDescent="0.25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21</v>
      </c>
      <c r="K1611" s="11"/>
    </row>
    <row r="1612" spans="1:11" ht="25.05" customHeight="1" x14ac:dyDescent="0.25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21</v>
      </c>
      <c r="K1612" s="11"/>
    </row>
    <row r="1613" spans="1:11" ht="25.05" customHeight="1" x14ac:dyDescent="0.25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21</v>
      </c>
      <c r="K1613" s="11"/>
    </row>
    <row r="1614" spans="1:11" s="1" customFormat="1" ht="25.05" customHeight="1" x14ac:dyDescent="0.25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21</v>
      </c>
      <c r="K1614" s="11"/>
    </row>
    <row r="1615" spans="1:11" ht="25.05" customHeight="1" x14ac:dyDescent="0.25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21</v>
      </c>
      <c r="K1615" s="11"/>
    </row>
    <row r="1616" spans="1:11" ht="25.05" customHeight="1" x14ac:dyDescent="0.25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21</v>
      </c>
      <c r="K1616" s="11"/>
    </row>
    <row r="1617" spans="1:11" ht="25.05" customHeight="1" x14ac:dyDescent="0.25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21</v>
      </c>
      <c r="K1617" s="11"/>
    </row>
    <row r="1618" spans="1:11" ht="25.05" customHeight="1" x14ac:dyDescent="0.25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21</v>
      </c>
      <c r="K1618" s="11"/>
    </row>
    <row r="1619" spans="1:11" ht="25.05" customHeight="1" x14ac:dyDescent="0.25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21</v>
      </c>
      <c r="K1619" s="11"/>
    </row>
    <row r="1620" spans="1:11" ht="25.05" customHeight="1" x14ac:dyDescent="0.25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21</v>
      </c>
      <c r="K1620" s="11"/>
    </row>
    <row r="1621" spans="1:11" ht="25.05" customHeight="1" x14ac:dyDescent="0.25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spans="1:11" ht="25.05" customHeight="1" x14ac:dyDescent="0.25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21</v>
      </c>
      <c r="K1622" s="11"/>
    </row>
    <row r="1623" spans="1:11" ht="25.05" customHeight="1" x14ac:dyDescent="0.25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21</v>
      </c>
      <c r="K1623" s="11"/>
    </row>
    <row r="1624" spans="1:11" ht="25.05" customHeight="1" x14ac:dyDescent="0.25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21</v>
      </c>
      <c r="K1624" s="11"/>
    </row>
    <row r="1625" spans="1:11" ht="25.05" customHeight="1" x14ac:dyDescent="0.25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21</v>
      </c>
      <c r="K1625" s="11"/>
    </row>
    <row r="1626" spans="1:11" ht="25.05" customHeight="1" x14ac:dyDescent="0.25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21</v>
      </c>
      <c r="K1626" s="11"/>
    </row>
    <row r="1627" spans="1:11" ht="25.05" customHeight="1" x14ac:dyDescent="0.25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21</v>
      </c>
      <c r="K1627" s="11"/>
    </row>
    <row r="1628" spans="1:11" ht="25.05" customHeight="1" x14ac:dyDescent="0.25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21</v>
      </c>
      <c r="K1628" s="11"/>
    </row>
    <row r="1629" spans="1:11" ht="25.05" customHeight="1" x14ac:dyDescent="0.25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21</v>
      </c>
      <c r="K1629" s="11"/>
    </row>
    <row r="1630" spans="1:11" ht="25.05" customHeight="1" x14ac:dyDescent="0.25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30:I1686" si="19">H1630/1.09</f>
        <v>178.89908256880699</v>
      </c>
      <c r="J1630" s="5" t="s">
        <v>21</v>
      </c>
      <c r="K1630" s="11"/>
    </row>
    <row r="1631" spans="1:11" ht="25.05" customHeight="1" x14ac:dyDescent="0.25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289.90825688073397</v>
      </c>
      <c r="J1631" s="5" t="s">
        <v>21</v>
      </c>
      <c r="K1631" s="11"/>
    </row>
    <row r="1632" spans="1:11" ht="25.05" customHeight="1" x14ac:dyDescent="0.25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21</v>
      </c>
      <c r="K1632" s="11"/>
    </row>
    <row r="1633" spans="1:11" ht="25.05" customHeight="1" x14ac:dyDescent="0.25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568.80733944954102</v>
      </c>
      <c r="J1633" s="5" t="s">
        <v>21</v>
      </c>
      <c r="K1633" s="11"/>
    </row>
    <row r="1634" spans="1:11" ht="25.05" customHeight="1" x14ac:dyDescent="0.25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788.99082568807296</v>
      </c>
      <c r="J1634" s="5" t="s">
        <v>21</v>
      </c>
      <c r="K1634" s="11"/>
    </row>
    <row r="1635" spans="1:11" ht="25.05" customHeight="1" x14ac:dyDescent="0.25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7.3394495412843996</v>
      </c>
      <c r="J1635" s="5" t="s">
        <v>21</v>
      </c>
      <c r="K1635" s="11"/>
    </row>
    <row r="1636" spans="1:11" ht="25.05" customHeight="1" x14ac:dyDescent="0.25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21</v>
      </c>
      <c r="K1636" s="11"/>
    </row>
    <row r="1637" spans="1:11" ht="25.05" customHeight="1" x14ac:dyDescent="0.25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21</v>
      </c>
      <c r="K1637" s="11"/>
    </row>
    <row r="1638" spans="1:11" ht="25.05" customHeight="1" x14ac:dyDescent="0.25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28.440366972477101</v>
      </c>
      <c r="J1638" s="5" t="s">
        <v>21</v>
      </c>
      <c r="K1638" s="11"/>
    </row>
    <row r="1639" spans="1:11" ht="25.05" customHeight="1" x14ac:dyDescent="0.25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60.550458715596299</v>
      </c>
      <c r="J1639" s="5" t="s">
        <v>21</v>
      </c>
      <c r="K1639" s="11"/>
    </row>
    <row r="1640" spans="1:11" ht="25.05" customHeight="1" x14ac:dyDescent="0.25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119.26605504587199</v>
      </c>
      <c r="J1640" s="5" t="s">
        <v>21</v>
      </c>
      <c r="K1640" s="11"/>
    </row>
    <row r="1641" spans="1:11" ht="25.05" customHeight="1" x14ac:dyDescent="0.25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206.42201834862399</v>
      </c>
      <c r="J1641" s="5" t="s">
        <v>21</v>
      </c>
      <c r="K1641" s="11"/>
    </row>
    <row r="1642" spans="1:11" ht="25.05" customHeight="1" x14ac:dyDescent="0.25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284.40366972477102</v>
      </c>
      <c r="J1642" s="5" t="s">
        <v>21</v>
      </c>
      <c r="K1642" s="11"/>
    </row>
    <row r="1643" spans="1:11" ht="25.05" customHeight="1" x14ac:dyDescent="0.25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21</v>
      </c>
      <c r="K1643" s="11"/>
    </row>
    <row r="1644" spans="1:11" ht="25.05" customHeight="1" x14ac:dyDescent="0.25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3.5779816513761502</v>
      </c>
      <c r="J1644" s="5" t="s">
        <v>21</v>
      </c>
      <c r="K1644" s="11"/>
    </row>
    <row r="1645" spans="1:11" ht="25.05" customHeight="1" x14ac:dyDescent="0.25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7.1559633027522898</v>
      </c>
      <c r="J1645" s="5" t="s">
        <v>21</v>
      </c>
      <c r="K1645" s="11"/>
    </row>
    <row r="1646" spans="1:11" ht="25.05" customHeight="1" x14ac:dyDescent="0.25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14.678899082568799</v>
      </c>
      <c r="J1646" s="5" t="s">
        <v>21</v>
      </c>
      <c r="K1646" s="11"/>
    </row>
    <row r="1647" spans="1:11" ht="25.05" customHeight="1" x14ac:dyDescent="0.25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25.688073394495401</v>
      </c>
      <c r="J1647" s="5" t="s">
        <v>21</v>
      </c>
      <c r="K1647" s="11"/>
    </row>
    <row r="1648" spans="1:11" ht="25.05" customHeight="1" x14ac:dyDescent="0.25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42.201834862385297</v>
      </c>
      <c r="J1648" s="5" t="s">
        <v>21</v>
      </c>
      <c r="K1648" s="11"/>
    </row>
    <row r="1649" spans="1:11" ht="25.05" customHeight="1" x14ac:dyDescent="0.25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78.899082568807302</v>
      </c>
      <c r="J1649" s="5" t="s">
        <v>21</v>
      </c>
      <c r="K1649" s="11"/>
    </row>
    <row r="1650" spans="1:11" ht="25.05" customHeight="1" x14ac:dyDescent="0.25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151.37614678899101</v>
      </c>
      <c r="J1650" s="5" t="s">
        <v>21</v>
      </c>
      <c r="K1650" s="11"/>
    </row>
    <row r="1651" spans="1:11" ht="25.05" customHeight="1" x14ac:dyDescent="0.25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21</v>
      </c>
      <c r="K1651" s="11"/>
    </row>
    <row r="1652" spans="1:11" ht="25.05" customHeight="1" x14ac:dyDescent="0.25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35.779816513761503</v>
      </c>
      <c r="J1652" s="5" t="s">
        <v>21</v>
      </c>
      <c r="K1652" s="11"/>
    </row>
    <row r="1653" spans="1:11" ht="25.05" customHeight="1" x14ac:dyDescent="0.25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59.633027522935798</v>
      </c>
      <c r="J1653" s="5" t="s">
        <v>21</v>
      </c>
      <c r="K1653" s="11"/>
    </row>
    <row r="1654" spans="1:11" ht="25.05" customHeight="1" x14ac:dyDescent="0.25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87.155963302752298</v>
      </c>
      <c r="J1654" s="5" t="s">
        <v>21</v>
      </c>
      <c r="K1654" s="11"/>
    </row>
    <row r="1655" spans="1:11" ht="25.05" customHeight="1" x14ac:dyDescent="0.25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21</v>
      </c>
      <c r="K1655" s="11"/>
    </row>
    <row r="1656" spans="1:11" ht="25.05" customHeight="1" x14ac:dyDescent="0.25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2.2999999999999998</v>
      </c>
      <c r="I1656" s="7">
        <f t="shared" si="19"/>
        <v>2.1100917431192698</v>
      </c>
      <c r="J1656" s="5" t="s">
        <v>21</v>
      </c>
      <c r="K1656" s="11"/>
    </row>
    <row r="1657" spans="1:11" ht="25.05" customHeight="1" x14ac:dyDescent="0.25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2.9357798165137599</v>
      </c>
      <c r="J1657" s="5" t="s">
        <v>21</v>
      </c>
      <c r="K1657" s="11"/>
    </row>
    <row r="1658" spans="1:11" ht="25.05" customHeight="1" x14ac:dyDescent="0.25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4.7706422018348604</v>
      </c>
      <c r="J1658" s="5" t="s">
        <v>21</v>
      </c>
      <c r="K1658" s="11"/>
    </row>
    <row r="1659" spans="1:11" ht="25.05" customHeight="1" x14ac:dyDescent="0.25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8.1999999999999993</v>
      </c>
      <c r="I1659" s="7">
        <f t="shared" si="19"/>
        <v>7.5229357798165104</v>
      </c>
      <c r="J1659" s="5" t="s">
        <v>21</v>
      </c>
      <c r="K1659" s="11"/>
    </row>
    <row r="1660" spans="1:11" ht="25.05" customHeight="1" x14ac:dyDescent="0.25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21</v>
      </c>
      <c r="K1660" s="11"/>
    </row>
    <row r="1661" spans="1:11" ht="25.05" customHeight="1" x14ac:dyDescent="0.25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44.954128440367001</v>
      </c>
      <c r="J1661" s="5" t="s">
        <v>21</v>
      </c>
      <c r="K1661" s="11"/>
    </row>
    <row r="1662" spans="1:11" ht="25.05" customHeight="1" x14ac:dyDescent="0.25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56.880733944954102</v>
      </c>
      <c r="J1662" s="5" t="s">
        <v>21</v>
      </c>
      <c r="K1662" s="11"/>
    </row>
    <row r="1663" spans="1:11" ht="25.05" customHeight="1" x14ac:dyDescent="0.25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96.330275229357795</v>
      </c>
      <c r="J1663" s="5" t="s">
        <v>21</v>
      </c>
      <c r="K1663" s="11"/>
    </row>
    <row r="1664" spans="1:11" ht="25.05" customHeight="1" x14ac:dyDescent="0.25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151.37614678899101</v>
      </c>
      <c r="J1664" s="5" t="s">
        <v>21</v>
      </c>
      <c r="K1664" s="11"/>
    </row>
    <row r="1665" spans="1:11" ht="25.05" customHeight="1" x14ac:dyDescent="0.25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256.88073394495399</v>
      </c>
      <c r="J1665" s="5" t="s">
        <v>21</v>
      </c>
      <c r="K1665" s="11"/>
    </row>
    <row r="1666" spans="1:11" ht="25.05" customHeight="1" x14ac:dyDescent="0.25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36.697247706421997</v>
      </c>
      <c r="J1666" s="5" t="s">
        <v>21</v>
      </c>
      <c r="K1666" s="11"/>
    </row>
    <row r="1667" spans="1:11" ht="25.05" customHeight="1" x14ac:dyDescent="0.25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21</v>
      </c>
      <c r="K1667" s="11"/>
    </row>
    <row r="1668" spans="1:11" ht="25.05" customHeight="1" x14ac:dyDescent="0.25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21</v>
      </c>
      <c r="K1668" s="11"/>
    </row>
    <row r="1669" spans="1:11" ht="25.05" customHeight="1" x14ac:dyDescent="0.25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165.13761467889901</v>
      </c>
      <c r="J1669" s="5" t="s">
        <v>21</v>
      </c>
      <c r="K1669" s="11"/>
    </row>
    <row r="1670" spans="1:11" ht="25.05" customHeight="1" x14ac:dyDescent="0.25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261.46788990825701</v>
      </c>
      <c r="J1670" s="5" t="s">
        <v>21</v>
      </c>
      <c r="K1670" s="11"/>
    </row>
    <row r="1671" spans="1:11" ht="25.05" customHeight="1" x14ac:dyDescent="0.25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21</v>
      </c>
      <c r="K1671" s="11"/>
    </row>
    <row r="1672" spans="1:11" ht="25.05" customHeight="1" x14ac:dyDescent="0.25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2.4311926605504599</v>
      </c>
      <c r="J1672" s="5" t="s">
        <v>21</v>
      </c>
      <c r="K1672" s="11"/>
    </row>
    <row r="1673" spans="1:11" ht="25.05" customHeight="1" x14ac:dyDescent="0.25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6.2385321100917404</v>
      </c>
      <c r="J1673" s="5" t="s">
        <v>21</v>
      </c>
      <c r="K1673" s="11"/>
    </row>
    <row r="1674" spans="1:11" ht="25.05" customHeight="1" x14ac:dyDescent="0.25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21.100917431192698</v>
      </c>
      <c r="J1674" s="5" t="s">
        <v>21</v>
      </c>
      <c r="K1674" s="11"/>
    </row>
    <row r="1675" spans="1:11" ht="25.05" customHeight="1" x14ac:dyDescent="0.25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44.954128440367001</v>
      </c>
      <c r="J1675" s="5" t="s">
        <v>21</v>
      </c>
      <c r="K1675" s="11"/>
    </row>
    <row r="1676" spans="1:11" ht="25.05" customHeight="1" x14ac:dyDescent="0.25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59.633027522935798</v>
      </c>
      <c r="J1676" s="5" t="s">
        <v>21</v>
      </c>
      <c r="K1676" s="11"/>
    </row>
    <row r="1677" spans="1:11" ht="25.05" customHeight="1" x14ac:dyDescent="0.25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105.50458715596299</v>
      </c>
      <c r="J1677" s="5" t="s">
        <v>21</v>
      </c>
      <c r="K1677" s="11"/>
    </row>
    <row r="1678" spans="1:11" ht="25.05" customHeight="1" x14ac:dyDescent="0.25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21</v>
      </c>
      <c r="K1678" s="11"/>
    </row>
    <row r="1679" spans="1:11" ht="25.05" customHeight="1" x14ac:dyDescent="0.25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35.779816513761503</v>
      </c>
      <c r="J1679" s="5" t="s">
        <v>21</v>
      </c>
      <c r="K1679" s="11"/>
    </row>
    <row r="1680" spans="1:11" ht="25.05" customHeight="1" x14ac:dyDescent="0.25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59.633027522935798</v>
      </c>
      <c r="J1680" s="5" t="s">
        <v>21</v>
      </c>
      <c r="K1680" s="11"/>
    </row>
    <row r="1681" spans="1:11" ht="25.05" customHeight="1" x14ac:dyDescent="0.25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88.073394495412799</v>
      </c>
      <c r="J1681" s="5" t="s">
        <v>21</v>
      </c>
      <c r="K1681" s="11"/>
    </row>
    <row r="1682" spans="1:11" ht="25.05" customHeight="1" x14ac:dyDescent="0.25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135.77981651376101</v>
      </c>
      <c r="J1682" s="5" t="s">
        <v>21</v>
      </c>
      <c r="K1682" s="11"/>
    </row>
    <row r="1683" spans="1:11" ht="25.05" customHeight="1" x14ac:dyDescent="0.25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20.183486238532101</v>
      </c>
      <c r="J1683" s="5" t="s">
        <v>21</v>
      </c>
      <c r="K1683" s="11"/>
    </row>
    <row r="1684" spans="1:11" ht="25.05" customHeight="1" x14ac:dyDescent="0.25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21</v>
      </c>
      <c r="K1684" s="11"/>
    </row>
    <row r="1685" spans="1:11" ht="25.05" customHeight="1" x14ac:dyDescent="0.25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21</v>
      </c>
      <c r="K1685" s="11"/>
    </row>
    <row r="1686" spans="1:11" ht="25.05" customHeight="1" x14ac:dyDescent="0.25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73.394495412843995</v>
      </c>
      <c r="J1686" s="5" t="s">
        <v>21</v>
      </c>
      <c r="K1686" s="11"/>
    </row>
    <row r="1687" spans="1:11" ht="25.05" customHeight="1" x14ac:dyDescent="0.25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21</v>
      </c>
      <c r="K1687" s="11"/>
    </row>
    <row r="1688" spans="1:11" ht="25.05" customHeight="1" x14ac:dyDescent="0.25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151.37614678899101</v>
      </c>
      <c r="J1688" s="5" t="s">
        <v>21</v>
      </c>
      <c r="K1688" s="11"/>
    </row>
    <row r="1689" spans="1:11" ht="25.05" customHeight="1" x14ac:dyDescent="0.25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238.53211009174299</v>
      </c>
      <c r="J1689" s="5" t="s">
        <v>21</v>
      </c>
      <c r="K1689" s="11"/>
    </row>
    <row r="1690" spans="1:11" ht="25.05" customHeight="1" x14ac:dyDescent="0.25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21</v>
      </c>
      <c r="K1690" s="11"/>
    </row>
    <row r="1691" spans="1:11" ht="25.05" customHeight="1" x14ac:dyDescent="0.25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21</v>
      </c>
      <c r="K1691" s="11"/>
    </row>
    <row r="1692" spans="1:11" ht="25.05" customHeight="1" x14ac:dyDescent="0.25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26.605504587155998</v>
      </c>
      <c r="J1692" s="5" t="s">
        <v>21</v>
      </c>
      <c r="K1692" s="11"/>
    </row>
    <row r="1693" spans="1:11" ht="25.05" customHeight="1" x14ac:dyDescent="0.25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21</v>
      </c>
      <c r="K1693" s="11"/>
    </row>
    <row r="1694" spans="1:11" ht="25.05" customHeight="1" x14ac:dyDescent="0.25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55.045871559632999</v>
      </c>
      <c r="J1694" s="5" t="s">
        <v>21</v>
      </c>
      <c r="K1694" s="11"/>
    </row>
    <row r="1695" spans="1:11" ht="25.05" customHeight="1" x14ac:dyDescent="0.25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115.59633027522899</v>
      </c>
      <c r="J1695" s="5" t="s">
        <v>21</v>
      </c>
      <c r="K1695" s="11"/>
    </row>
    <row r="1696" spans="1:11" ht="25.05" customHeight="1" x14ac:dyDescent="0.25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21</v>
      </c>
      <c r="K1696" s="11"/>
    </row>
    <row r="1697" spans="1:11" ht="25.05" customHeight="1" x14ac:dyDescent="0.25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256.88073394495399</v>
      </c>
      <c r="J1697" s="5" t="s">
        <v>21</v>
      </c>
      <c r="K1697" s="11"/>
    </row>
    <row r="1698" spans="1:11" ht="25.05" customHeight="1" x14ac:dyDescent="0.25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291.74311926605498</v>
      </c>
      <c r="J1698" s="5" t="s">
        <v>21</v>
      </c>
      <c r="K1698" s="11"/>
    </row>
    <row r="1699" spans="1:11" ht="25.05" customHeight="1" x14ac:dyDescent="0.25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365.13761467889901</v>
      </c>
      <c r="J1699" s="5" t="s">
        <v>21</v>
      </c>
      <c r="K1699" s="11"/>
    </row>
    <row r="1700" spans="1:11" ht="25.05" customHeight="1" x14ac:dyDescent="0.25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623.85321100917395</v>
      </c>
      <c r="J1700" s="5" t="s">
        <v>21</v>
      </c>
      <c r="K1700" s="11"/>
    </row>
    <row r="1701" spans="1:11" ht="25.05" customHeight="1" x14ac:dyDescent="0.25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899.08256880733904</v>
      </c>
      <c r="J1701" s="5" t="s">
        <v>21</v>
      </c>
      <c r="K1701" s="11"/>
    </row>
    <row r="1702" spans="1:11" ht="25.05" customHeight="1" x14ac:dyDescent="0.25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1055.0458715596301</v>
      </c>
      <c r="J1702" s="5" t="s">
        <v>21</v>
      </c>
      <c r="K1702" s="11"/>
    </row>
    <row r="1703" spans="1:11" ht="25.05" customHeight="1" x14ac:dyDescent="0.25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21</v>
      </c>
      <c r="K1703" s="11"/>
    </row>
    <row r="1704" spans="1:11" ht="25.05" customHeight="1" x14ac:dyDescent="0.25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256.88073394495399</v>
      </c>
      <c r="J1704" s="5" t="s">
        <v>21</v>
      </c>
      <c r="K1704" s="11"/>
    </row>
    <row r="1705" spans="1:11" ht="25.05" customHeight="1" x14ac:dyDescent="0.25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449.54128440366998</v>
      </c>
      <c r="J1705" s="5" t="s">
        <v>21</v>
      </c>
      <c r="K1705" s="11"/>
    </row>
    <row r="1706" spans="1:11" ht="25.05" customHeight="1" x14ac:dyDescent="0.25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715.59633027522898</v>
      </c>
      <c r="J1706" s="5" t="s">
        <v>21</v>
      </c>
      <c r="K1706" s="11"/>
    </row>
    <row r="1707" spans="1:11" ht="25.05" customHeight="1" x14ac:dyDescent="0.25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972.47706422018302</v>
      </c>
      <c r="J1707" s="5" t="s">
        <v>21</v>
      </c>
      <c r="K1707" s="11"/>
    </row>
    <row r="1708" spans="1:11" ht="25.05" customHeight="1" x14ac:dyDescent="0.25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1247.7064220183499</v>
      </c>
      <c r="J1708" s="5" t="s">
        <v>21</v>
      </c>
      <c r="K1708" s="11"/>
    </row>
    <row r="1709" spans="1:11" ht="25.05" customHeight="1" x14ac:dyDescent="0.25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21</v>
      </c>
      <c r="K1709" s="11"/>
    </row>
    <row r="1710" spans="1:11" ht="25.05" customHeight="1" x14ac:dyDescent="0.25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1541.2844036697199</v>
      </c>
      <c r="J1710" s="5" t="s">
        <v>21</v>
      </c>
      <c r="K1710" s="11"/>
    </row>
    <row r="1711" spans="1:11" ht="25.05" customHeight="1" x14ac:dyDescent="0.25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1816.5137614678899</v>
      </c>
      <c r="J1711" s="5" t="s">
        <v>21</v>
      </c>
      <c r="K1711" s="11"/>
    </row>
    <row r="1712" spans="1:11" ht="25.05" customHeight="1" x14ac:dyDescent="0.25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21</v>
      </c>
      <c r="K1712" s="11"/>
    </row>
    <row r="1713" spans="1:11" ht="25.05" customHeight="1" x14ac:dyDescent="0.25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21</v>
      </c>
      <c r="K1713" s="11"/>
    </row>
    <row r="1714" spans="1:11" ht="25.05" customHeight="1" x14ac:dyDescent="0.25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21</v>
      </c>
      <c r="K1714" s="11"/>
    </row>
    <row r="1715" spans="1:11" ht="25.05" customHeight="1" x14ac:dyDescent="0.25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21</v>
      </c>
      <c r="K1715" s="11"/>
    </row>
    <row r="1716" spans="1:11" ht="25.05" customHeight="1" x14ac:dyDescent="0.25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21</v>
      </c>
      <c r="K1716" s="11"/>
    </row>
    <row r="1717" spans="1:11" ht="25.05" customHeight="1" x14ac:dyDescent="0.25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21</v>
      </c>
      <c r="K1717" s="11"/>
    </row>
    <row r="1718" spans="1:11" ht="25.05" customHeight="1" x14ac:dyDescent="0.25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21</v>
      </c>
      <c r="K1718" s="11"/>
    </row>
    <row r="1719" spans="1:11" ht="25.05" customHeight="1" x14ac:dyDescent="0.25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21</v>
      </c>
      <c r="K1719" s="11"/>
    </row>
    <row r="1720" spans="1:11" ht="25.05" customHeight="1" x14ac:dyDescent="0.25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34.862385321100902</v>
      </c>
      <c r="J1720" s="5" t="s">
        <v>21</v>
      </c>
      <c r="K1720" s="11"/>
    </row>
    <row r="1721" spans="1:11" ht="25.05" customHeight="1" x14ac:dyDescent="0.25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45.871559633027502</v>
      </c>
      <c r="J1721" s="5" t="s">
        <v>21</v>
      </c>
      <c r="K1721" s="11"/>
    </row>
    <row r="1722" spans="1:11" ht="25.05" customHeight="1" x14ac:dyDescent="0.25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78.899082568807302</v>
      </c>
      <c r="J1722" s="5" t="s">
        <v>21</v>
      </c>
      <c r="K1722" s="11"/>
    </row>
    <row r="1723" spans="1:11" ht="25.05" customHeight="1" x14ac:dyDescent="0.25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105.50458715596299</v>
      </c>
      <c r="J1723" s="5" t="s">
        <v>21</v>
      </c>
      <c r="K1723" s="11"/>
    </row>
    <row r="1724" spans="1:11" ht="25.05" customHeight="1" x14ac:dyDescent="0.25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151.37614678899101</v>
      </c>
      <c r="J1724" s="5" t="s">
        <v>21</v>
      </c>
      <c r="K1724" s="11"/>
    </row>
    <row r="1725" spans="1:11" ht="25.05" customHeight="1" x14ac:dyDescent="0.25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21</v>
      </c>
      <c r="K1725" s="11"/>
    </row>
    <row r="1726" spans="1:11" ht="25.05" customHeight="1" x14ac:dyDescent="0.25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256.88073394495399</v>
      </c>
      <c r="J1726" s="5" t="s">
        <v>21</v>
      </c>
      <c r="K1726" s="11"/>
    </row>
    <row r="1727" spans="1:11" ht="25.05" customHeight="1" x14ac:dyDescent="0.25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291.74311926605498</v>
      </c>
      <c r="J1727" s="5" t="s">
        <v>21</v>
      </c>
      <c r="K1727" s="11"/>
    </row>
    <row r="1728" spans="1:11" ht="25.05" customHeight="1" x14ac:dyDescent="0.25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348.62385321100902</v>
      </c>
      <c r="J1728" s="5" t="s">
        <v>21</v>
      </c>
      <c r="K1728" s="11"/>
    </row>
    <row r="1729" spans="1:11" ht="25.05" customHeight="1" x14ac:dyDescent="0.25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21</v>
      </c>
      <c r="K1729" s="11"/>
    </row>
    <row r="1730" spans="1:11" ht="25.05" customHeight="1" x14ac:dyDescent="0.25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36.697247706421997</v>
      </c>
      <c r="J1730" s="5" t="s">
        <v>21</v>
      </c>
      <c r="K1730" s="11"/>
    </row>
    <row r="1731" spans="1:11" ht="25.05" customHeight="1" x14ac:dyDescent="0.25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68.807339449541303</v>
      </c>
      <c r="J1731" s="5" t="s">
        <v>21</v>
      </c>
      <c r="K1731" s="11"/>
    </row>
    <row r="1732" spans="1:11" ht="25.05" customHeight="1" x14ac:dyDescent="0.25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119.26605504587199</v>
      </c>
      <c r="J1732" s="5" t="s">
        <v>21</v>
      </c>
      <c r="K1732" s="11"/>
    </row>
    <row r="1733" spans="1:11" ht="25.05" customHeight="1" x14ac:dyDescent="0.25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21</v>
      </c>
      <c r="K1733" s="11"/>
    </row>
    <row r="1734" spans="1:11" ht="25.05" customHeight="1" x14ac:dyDescent="0.25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256.88073394495399</v>
      </c>
      <c r="J1734" s="5" t="s">
        <v>21</v>
      </c>
      <c r="K1734" s="11"/>
    </row>
    <row r="1735" spans="1:11" ht="25.05" customHeight="1" x14ac:dyDescent="0.25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293.57798165137598</v>
      </c>
      <c r="J1735" s="5" t="s">
        <v>21</v>
      </c>
      <c r="K1735" s="11"/>
    </row>
    <row r="1736" spans="1:11" ht="25.05" customHeight="1" x14ac:dyDescent="0.25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348.62385321100902</v>
      </c>
      <c r="J1736" s="5" t="s">
        <v>21</v>
      </c>
      <c r="K1736" s="11"/>
    </row>
    <row r="1737" spans="1:11" ht="25.05" customHeight="1" x14ac:dyDescent="0.25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21</v>
      </c>
      <c r="K1737" s="11"/>
    </row>
    <row r="1738" spans="1:11" ht="25.05" customHeight="1" x14ac:dyDescent="0.25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394.49541284403699</v>
      </c>
      <c r="J1738" s="5" t="s">
        <v>21</v>
      </c>
      <c r="K1738" s="11"/>
    </row>
    <row r="1739" spans="1:11" ht="25.05" customHeight="1" x14ac:dyDescent="0.25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623.85321100917395</v>
      </c>
      <c r="J1739" s="5" t="s">
        <v>21</v>
      </c>
      <c r="K1739" s="11"/>
    </row>
    <row r="1740" spans="1:11" ht="25.05" customHeight="1" x14ac:dyDescent="0.25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21</v>
      </c>
      <c r="K1740" s="11"/>
    </row>
    <row r="1741" spans="1:11" ht="25.05" customHeight="1" x14ac:dyDescent="0.25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21</v>
      </c>
      <c r="K1741" s="11"/>
    </row>
    <row r="1742" spans="1:11" ht="25.05" customHeight="1" x14ac:dyDescent="0.25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2064.2201834862399</v>
      </c>
      <c r="J1742" s="5" t="s">
        <v>21</v>
      </c>
      <c r="K1742" s="11"/>
    </row>
    <row r="1743" spans="1:11" ht="25.05" customHeight="1" x14ac:dyDescent="0.25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3486.2385321100901</v>
      </c>
      <c r="J1743" s="5" t="s">
        <v>21</v>
      </c>
      <c r="K1743" s="11"/>
    </row>
    <row r="1744" spans="1:11" ht="25.05" customHeight="1" x14ac:dyDescent="0.25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4403.6697247706397</v>
      </c>
      <c r="J1744" s="5" t="s">
        <v>21</v>
      </c>
      <c r="K1744" s="11"/>
    </row>
    <row r="1745" spans="1:11" ht="25.05" customHeight="1" x14ac:dyDescent="0.25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5853.2110091743098</v>
      </c>
      <c r="J1745" s="5" t="s">
        <v>21</v>
      </c>
      <c r="K1745" s="11"/>
    </row>
    <row r="1746" spans="1:11" ht="25.05" customHeight="1" x14ac:dyDescent="0.25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10642.201834862401</v>
      </c>
      <c r="J1746" s="5" t="s">
        <v>21</v>
      </c>
      <c r="K1746" s="11"/>
    </row>
    <row r="1747" spans="1:11" ht="25.05" customHeight="1" x14ac:dyDescent="0.25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21</v>
      </c>
      <c r="K1747" s="11"/>
    </row>
    <row r="1748" spans="1:11" ht="25.05" customHeight="1" x14ac:dyDescent="0.25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71.559633027522906</v>
      </c>
      <c r="J1748" s="5" t="s">
        <v>21</v>
      </c>
      <c r="K1748" s="11"/>
    </row>
    <row r="1749" spans="1:11" ht="25.05" customHeight="1" x14ac:dyDescent="0.25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21</v>
      </c>
      <c r="K1749" s="11"/>
    </row>
    <row r="1750" spans="1:11" ht="25.05" customHeight="1" x14ac:dyDescent="0.25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21</v>
      </c>
      <c r="K1750" s="11"/>
    </row>
    <row r="1751" spans="1:11" ht="25.05" customHeight="1" x14ac:dyDescent="0.25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793" si="21">H1751/1.09</f>
        <v>289.90825688073397</v>
      </c>
      <c r="J1751" s="5" t="s">
        <v>21</v>
      </c>
      <c r="K1751" s="11"/>
    </row>
    <row r="1752" spans="1:11" ht="25.05" customHeight="1" x14ac:dyDescent="0.25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532.11009174311903</v>
      </c>
      <c r="J1752" s="5" t="s">
        <v>21</v>
      </c>
      <c r="K1752" s="11"/>
    </row>
    <row r="1753" spans="1:11" ht="25.05" customHeight="1" x14ac:dyDescent="0.25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633.02752293577998</v>
      </c>
      <c r="J1753" s="5" t="s">
        <v>21</v>
      </c>
      <c r="K1753" s="11"/>
    </row>
    <row r="1754" spans="1:11" ht="25.05" customHeight="1" x14ac:dyDescent="0.25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21</v>
      </c>
      <c r="K1754" s="11"/>
    </row>
    <row r="1755" spans="1:11" ht="25.05" customHeight="1" x14ac:dyDescent="0.25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21</v>
      </c>
      <c r="K1755" s="11"/>
    </row>
    <row r="1756" spans="1:11" ht="25.05" customHeight="1" x14ac:dyDescent="0.25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21</v>
      </c>
      <c r="K1756" s="11"/>
    </row>
    <row r="1757" spans="1:11" ht="25.05" customHeight="1" x14ac:dyDescent="0.25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21</v>
      </c>
      <c r="K1757" s="11"/>
    </row>
    <row r="1758" spans="1:11" ht="25.05" customHeight="1" x14ac:dyDescent="0.25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21</v>
      </c>
      <c r="K1758" s="11"/>
    </row>
    <row r="1759" spans="1:11" ht="25.05" customHeight="1" x14ac:dyDescent="0.25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21</v>
      </c>
      <c r="K1759" s="11"/>
    </row>
    <row r="1760" spans="1:11" ht="25.05" customHeight="1" x14ac:dyDescent="0.25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21</v>
      </c>
      <c r="K1760" s="11"/>
    </row>
    <row r="1761" spans="1:11" ht="25.05" customHeight="1" x14ac:dyDescent="0.25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7.3394495412843996</v>
      </c>
      <c r="J1761" s="5" t="s">
        <v>21</v>
      </c>
      <c r="K1761" s="11"/>
    </row>
    <row r="1762" spans="1:11" ht="25.05" customHeight="1" x14ac:dyDescent="0.25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21</v>
      </c>
      <c r="K1762" s="11"/>
    </row>
    <row r="1763" spans="1:11" ht="25.05" customHeight="1" x14ac:dyDescent="0.25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18.348623853210999</v>
      </c>
      <c r="J1763" s="5" t="s">
        <v>21</v>
      </c>
      <c r="K1763" s="11"/>
    </row>
    <row r="1764" spans="1:11" ht="25.05" customHeight="1" x14ac:dyDescent="0.25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41.284403669724803</v>
      </c>
      <c r="J1764" s="5" t="s">
        <v>21</v>
      </c>
      <c r="K1764" s="11"/>
    </row>
    <row r="1765" spans="1:11" ht="25.05" customHeight="1" x14ac:dyDescent="0.25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60.550458715596299</v>
      </c>
      <c r="J1765" s="5" t="s">
        <v>21</v>
      </c>
      <c r="K1765" s="11"/>
    </row>
    <row r="1766" spans="1:11" ht="25.05" customHeight="1" x14ac:dyDescent="0.25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21</v>
      </c>
      <c r="K1766" s="11"/>
    </row>
    <row r="1767" spans="1:11" ht="25.05" customHeight="1" x14ac:dyDescent="0.25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126.60550458715601</v>
      </c>
      <c r="J1767" s="5" t="s">
        <v>21</v>
      </c>
      <c r="K1767" s="11"/>
    </row>
    <row r="1768" spans="1:11" ht="25.05" customHeight="1" x14ac:dyDescent="0.25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183.48623853211001</v>
      </c>
      <c r="J1768" s="5" t="s">
        <v>21</v>
      </c>
      <c r="K1768" s="11"/>
    </row>
    <row r="1769" spans="1:11" ht="25.05" customHeight="1" x14ac:dyDescent="0.25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21</v>
      </c>
      <c r="K1769" s="11"/>
    </row>
    <row r="1770" spans="1:11" ht="25.05" customHeight="1" x14ac:dyDescent="0.25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330.27522935779803</v>
      </c>
      <c r="J1770" s="5" t="s">
        <v>21</v>
      </c>
      <c r="K1770" s="11"/>
    </row>
    <row r="1771" spans="1:11" ht="25.05" customHeight="1" x14ac:dyDescent="0.25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21</v>
      </c>
      <c r="K1771" s="11"/>
    </row>
    <row r="1772" spans="1:11" ht="25.05" customHeight="1" x14ac:dyDescent="0.25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568.80733944954102</v>
      </c>
      <c r="J1772" s="5" t="s">
        <v>21</v>
      </c>
      <c r="K1772" s="11"/>
    </row>
    <row r="1773" spans="1:11" ht="25.05" customHeight="1" x14ac:dyDescent="0.25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688.07339449541303</v>
      </c>
      <c r="J1773" s="5" t="s">
        <v>21</v>
      </c>
      <c r="K1773" s="11"/>
    </row>
    <row r="1774" spans="1:11" ht="25.05" customHeight="1" x14ac:dyDescent="0.25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880.73394495412799</v>
      </c>
      <c r="J1774" s="5" t="s">
        <v>21</v>
      </c>
      <c r="K1774" s="11"/>
    </row>
    <row r="1775" spans="1:11" ht="25.05" customHeight="1" x14ac:dyDescent="0.25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21</v>
      </c>
      <c r="K1775" s="11"/>
    </row>
    <row r="1776" spans="1:11" ht="25.05" customHeight="1" x14ac:dyDescent="0.25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21</v>
      </c>
      <c r="K1776" s="11"/>
    </row>
    <row r="1777" spans="1:11" ht="25.05" customHeight="1" x14ac:dyDescent="0.25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21</v>
      </c>
      <c r="K1777" s="11"/>
    </row>
    <row r="1778" spans="1:11" ht="25.05" customHeight="1" x14ac:dyDescent="0.25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20.183486238532101</v>
      </c>
      <c r="J1778" s="5" t="s">
        <v>21</v>
      </c>
      <c r="K1778" s="11"/>
    </row>
    <row r="1779" spans="1:11" ht="25.05" customHeight="1" x14ac:dyDescent="0.25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34.862385321100902</v>
      </c>
      <c r="J1779" s="5" t="s">
        <v>21</v>
      </c>
      <c r="K1779" s="11"/>
    </row>
    <row r="1780" spans="1:11" ht="25.05" customHeight="1" x14ac:dyDescent="0.25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59.633027522935798</v>
      </c>
      <c r="J1780" s="5" t="s">
        <v>21</v>
      </c>
      <c r="K1780" s="11"/>
    </row>
    <row r="1781" spans="1:11" ht="25.05" customHeight="1" x14ac:dyDescent="0.25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80.733944954128404</v>
      </c>
      <c r="J1781" s="5" t="s">
        <v>21</v>
      </c>
      <c r="K1781" s="11"/>
    </row>
    <row r="1782" spans="1:11" ht="25.05" customHeight="1" x14ac:dyDescent="0.25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21</v>
      </c>
      <c r="K1782" s="11"/>
    </row>
    <row r="1783" spans="1:11" ht="25.05" customHeight="1" x14ac:dyDescent="0.25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21</v>
      </c>
      <c r="K1783" s="11"/>
    </row>
    <row r="1784" spans="1:11" ht="25.05" customHeight="1" x14ac:dyDescent="0.25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261.46788990825701</v>
      </c>
      <c r="J1784" s="5" t="s">
        <v>21</v>
      </c>
      <c r="K1784" s="11"/>
    </row>
    <row r="1785" spans="1:11" ht="25.05" customHeight="1" x14ac:dyDescent="0.25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21</v>
      </c>
      <c r="K1785" s="11"/>
    </row>
    <row r="1786" spans="1:11" ht="25.05" customHeight="1" x14ac:dyDescent="0.25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403.66972477064201</v>
      </c>
      <c r="J1786" s="5" t="s">
        <v>21</v>
      </c>
      <c r="K1786" s="11"/>
    </row>
    <row r="1787" spans="1:11" ht="25.05" customHeight="1" x14ac:dyDescent="0.25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513.76146788990798</v>
      </c>
      <c r="J1787" s="5" t="s">
        <v>21</v>
      </c>
      <c r="K1787" s="11"/>
    </row>
    <row r="1788" spans="1:11" ht="25.05" customHeight="1" x14ac:dyDescent="0.25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623.85321100917395</v>
      </c>
      <c r="J1788" s="5" t="s">
        <v>21</v>
      </c>
      <c r="K1788" s="11"/>
    </row>
    <row r="1789" spans="1:11" ht="25.05" customHeight="1" x14ac:dyDescent="0.25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697.24770642201804</v>
      </c>
      <c r="J1789" s="5" t="s">
        <v>21</v>
      </c>
      <c r="K1789" s="11"/>
    </row>
    <row r="1790" spans="1:11" ht="25.05" customHeight="1" x14ac:dyDescent="0.25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788.99082568807296</v>
      </c>
      <c r="J1790" s="5" t="s">
        <v>21</v>
      </c>
      <c r="K1790" s="11"/>
    </row>
    <row r="1791" spans="1:11" ht="25.05" customHeight="1" x14ac:dyDescent="0.25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871.55963302752298</v>
      </c>
      <c r="J1791" s="5" t="s">
        <v>21</v>
      </c>
      <c r="K1791" s="11"/>
    </row>
    <row r="1792" spans="1:11" ht="25.05" customHeight="1" x14ac:dyDescent="0.25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21</v>
      </c>
      <c r="K1792" s="11"/>
    </row>
    <row r="1793" spans="1:11" ht="25.05" customHeight="1" x14ac:dyDescent="0.25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21</v>
      </c>
      <c r="K1793" s="11"/>
    </row>
    <row r="1794" spans="1:11" ht="25.05" customHeight="1" x14ac:dyDescent="0.25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21</v>
      </c>
      <c r="K1794" s="11"/>
    </row>
    <row r="1795" spans="1:11" ht="25.05" customHeight="1" x14ac:dyDescent="0.25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21</v>
      </c>
      <c r="K1795" s="11"/>
    </row>
    <row r="1796" spans="1:11" ht="25.05" customHeight="1" x14ac:dyDescent="0.25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21</v>
      </c>
      <c r="K1796" s="11"/>
    </row>
    <row r="1797" spans="1:11" ht="25.05" customHeight="1" x14ac:dyDescent="0.25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21</v>
      </c>
      <c r="K1797" s="11"/>
    </row>
    <row r="1798" spans="1:11" ht="25.05" customHeight="1" x14ac:dyDescent="0.25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21</v>
      </c>
      <c r="K1798" s="11"/>
    </row>
    <row r="1799" spans="1:11" ht="25.05" customHeight="1" x14ac:dyDescent="0.25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21</v>
      </c>
      <c r="K1799" s="11"/>
    </row>
    <row r="1800" spans="1:11" ht="25.05" customHeight="1" x14ac:dyDescent="0.25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21</v>
      </c>
      <c r="K1800" s="11"/>
    </row>
    <row r="1801" spans="1:11" ht="25.05" customHeight="1" x14ac:dyDescent="0.25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21</v>
      </c>
      <c r="K1801" s="11"/>
    </row>
    <row r="1802" spans="1:11" ht="25.05" customHeight="1" x14ac:dyDescent="0.25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21</v>
      </c>
      <c r="K1802" s="11"/>
    </row>
    <row r="1803" spans="1:11" ht="25.05" customHeight="1" x14ac:dyDescent="0.25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21</v>
      </c>
      <c r="K1803" s="11"/>
    </row>
    <row r="1804" spans="1:11" ht="25.05" customHeight="1" x14ac:dyDescent="0.25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21</v>
      </c>
      <c r="K1804" s="11"/>
    </row>
    <row r="1805" spans="1:11" ht="25.05" customHeight="1" x14ac:dyDescent="0.25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21</v>
      </c>
      <c r="K1805" s="11"/>
    </row>
    <row r="1806" spans="1:11" ht="25.05" customHeight="1" x14ac:dyDescent="0.25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21</v>
      </c>
      <c r="K1806" s="11"/>
    </row>
    <row r="1807" spans="1:11" ht="25.05" customHeight="1" x14ac:dyDescent="0.25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21</v>
      </c>
      <c r="K1807" s="11"/>
    </row>
    <row r="1808" spans="1:11" ht="25.05" customHeight="1" x14ac:dyDescent="0.25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21</v>
      </c>
      <c r="K1808" s="11"/>
    </row>
    <row r="1809" spans="1:11" ht="25.05" customHeight="1" x14ac:dyDescent="0.25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21</v>
      </c>
      <c r="K1809" s="11"/>
    </row>
    <row r="1810" spans="1:11" ht="25.05" customHeight="1" x14ac:dyDescent="0.25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21</v>
      </c>
      <c r="K1810" s="11"/>
    </row>
    <row r="1811" spans="1:11" ht="25.05" customHeight="1" x14ac:dyDescent="0.25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21</v>
      </c>
      <c r="K1811" s="11"/>
    </row>
    <row r="1812" spans="1:11" ht="25.05" customHeight="1" x14ac:dyDescent="0.25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21</v>
      </c>
      <c r="K1812" s="11"/>
    </row>
    <row r="1813" spans="1:11" ht="25.05" customHeight="1" x14ac:dyDescent="0.25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21</v>
      </c>
      <c r="K1813" s="11"/>
    </row>
    <row r="1814" spans="1:11" ht="25.05" customHeight="1" x14ac:dyDescent="0.25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21</v>
      </c>
      <c r="K1814" s="11"/>
    </row>
    <row r="1815" spans="1:11" ht="25.05" customHeight="1" x14ac:dyDescent="0.25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21</v>
      </c>
      <c r="K1815" s="11"/>
    </row>
    <row r="1816" spans="1:11" ht="25.05" customHeight="1" x14ac:dyDescent="0.25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21</v>
      </c>
      <c r="K1816" s="11"/>
    </row>
    <row r="1817" spans="1:11" ht="25.05" customHeight="1" x14ac:dyDescent="0.25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21</v>
      </c>
      <c r="K1817" s="11"/>
    </row>
    <row r="1818" spans="1:11" ht="25.05" customHeight="1" x14ac:dyDescent="0.25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21</v>
      </c>
      <c r="K1818" s="11"/>
    </row>
    <row r="1819" spans="1:11" ht="25.05" customHeight="1" x14ac:dyDescent="0.25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21</v>
      </c>
      <c r="K1819" s="11"/>
    </row>
    <row r="1820" spans="1:11" ht="25.05" customHeight="1" x14ac:dyDescent="0.25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21</v>
      </c>
      <c r="K1820" s="11"/>
    </row>
    <row r="1821" spans="1:11" ht="25.05" customHeight="1" x14ac:dyDescent="0.25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21</v>
      </c>
      <c r="K1821" s="11"/>
    </row>
    <row r="1822" spans="1:11" ht="25.05" customHeight="1" x14ac:dyDescent="0.25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21</v>
      </c>
      <c r="K1822" s="11"/>
    </row>
    <row r="1823" spans="1:11" ht="25.05" customHeight="1" x14ac:dyDescent="0.25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21</v>
      </c>
      <c r="K1823" s="11"/>
    </row>
    <row r="1824" spans="1:11" ht="25.05" customHeight="1" x14ac:dyDescent="0.25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21</v>
      </c>
      <c r="K1824" s="11"/>
    </row>
    <row r="1825" spans="1:11" ht="25.05" customHeight="1" x14ac:dyDescent="0.25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21</v>
      </c>
      <c r="K1825" s="11"/>
    </row>
    <row r="1826" spans="1:11" ht="25.05" customHeight="1" x14ac:dyDescent="0.25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21</v>
      </c>
      <c r="K1826" s="11"/>
    </row>
    <row r="1827" spans="1:11" ht="25.05" customHeight="1" x14ac:dyDescent="0.25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21</v>
      </c>
      <c r="K1827" s="11"/>
    </row>
    <row r="1828" spans="1:11" ht="25.05" customHeight="1" x14ac:dyDescent="0.25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21</v>
      </c>
      <c r="K1828" s="11"/>
    </row>
    <row r="1829" spans="1:11" ht="25.05" customHeight="1" x14ac:dyDescent="0.25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21</v>
      </c>
      <c r="K1829" s="11"/>
    </row>
    <row r="1830" spans="1:11" ht="25.05" customHeight="1" x14ac:dyDescent="0.25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21</v>
      </c>
      <c r="K1830" s="11"/>
    </row>
    <row r="1831" spans="1:11" ht="25.05" customHeight="1" x14ac:dyDescent="0.25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21</v>
      </c>
      <c r="K1831" s="11"/>
    </row>
    <row r="1832" spans="1:11" ht="25.05" customHeight="1" x14ac:dyDescent="0.25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21</v>
      </c>
      <c r="K1832" s="11"/>
    </row>
    <row r="1833" spans="1:11" ht="25.05" customHeight="1" x14ac:dyDescent="0.25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33:I1903" si="22">H1833/1.09</f>
        <v>3.6697247706421998</v>
      </c>
      <c r="J1833" s="5" t="s">
        <v>21</v>
      </c>
      <c r="K1833" s="11"/>
    </row>
    <row r="1834" spans="1:11" ht="25.05" customHeight="1" x14ac:dyDescent="0.25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9.1743119266054993</v>
      </c>
      <c r="J1834" s="5" t="s">
        <v>21</v>
      </c>
      <c r="K1834" s="11"/>
    </row>
    <row r="1835" spans="1:11" ht="25.05" customHeight="1" x14ac:dyDescent="0.25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18.348623853210999</v>
      </c>
      <c r="J1835" s="5" t="s">
        <v>21</v>
      </c>
      <c r="K1835" s="11"/>
    </row>
    <row r="1836" spans="1:11" ht="25.05" customHeight="1" x14ac:dyDescent="0.25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21</v>
      </c>
      <c r="K1836" s="11"/>
    </row>
    <row r="1837" spans="1:11" ht="25.05" customHeight="1" x14ac:dyDescent="0.25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45.871559633027502</v>
      </c>
      <c r="J1837" s="5" t="s">
        <v>21</v>
      </c>
      <c r="K1837" s="11"/>
    </row>
    <row r="1838" spans="1:11" ht="25.05" customHeight="1" x14ac:dyDescent="0.25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89.908256880733902</v>
      </c>
      <c r="J1838" s="5" t="s">
        <v>21</v>
      </c>
      <c r="K1838" s="11"/>
    </row>
    <row r="1839" spans="1:11" ht="25.05" customHeight="1" x14ac:dyDescent="0.25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21</v>
      </c>
      <c r="K1839" s="11"/>
    </row>
    <row r="1840" spans="1:11" ht="25.05" customHeight="1" x14ac:dyDescent="0.25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192.66055045871599</v>
      </c>
      <c r="J1840" s="5" t="s">
        <v>21</v>
      </c>
      <c r="K1840" s="11"/>
    </row>
    <row r="1841" spans="1:11" ht="25.05" customHeight="1" x14ac:dyDescent="0.25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308.25688073394502</v>
      </c>
      <c r="J1841" s="5" t="s">
        <v>21</v>
      </c>
      <c r="K1841" s="11"/>
    </row>
    <row r="1842" spans="1:11" ht="25.05" customHeight="1" x14ac:dyDescent="0.25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21</v>
      </c>
      <c r="K1842" s="11"/>
    </row>
    <row r="1843" spans="1:11" ht="25.05" customHeight="1" x14ac:dyDescent="0.25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788.99082568807296</v>
      </c>
      <c r="J1843" s="5" t="s">
        <v>21</v>
      </c>
      <c r="K1843" s="11"/>
    </row>
    <row r="1844" spans="1:11" ht="25.05" customHeight="1" x14ac:dyDescent="0.25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899.08256880733904</v>
      </c>
      <c r="J1844" s="5" t="s">
        <v>21</v>
      </c>
      <c r="K1844" s="11"/>
    </row>
    <row r="1845" spans="1:11" ht="25.05" customHeight="1" x14ac:dyDescent="0.25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1055.0458715596301</v>
      </c>
      <c r="J1845" s="5" t="s">
        <v>21</v>
      </c>
      <c r="K1845" s="11"/>
    </row>
    <row r="1846" spans="1:11" ht="25.05" customHeight="1" x14ac:dyDescent="0.25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1247.7064220183499</v>
      </c>
      <c r="J1846" s="5" t="s">
        <v>21</v>
      </c>
      <c r="K1846" s="11"/>
    </row>
    <row r="1847" spans="1:11" ht="25.05" customHeight="1" x14ac:dyDescent="0.25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21</v>
      </c>
      <c r="K1847" s="11"/>
    </row>
    <row r="1848" spans="1:11" ht="25.05" customHeight="1" x14ac:dyDescent="0.25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21</v>
      </c>
      <c r="K1848" s="11"/>
    </row>
    <row r="1849" spans="1:11" ht="25.05" customHeight="1" x14ac:dyDescent="0.25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21</v>
      </c>
      <c r="K1849" s="11"/>
    </row>
    <row r="1850" spans="1:11" ht="25.05" customHeight="1" x14ac:dyDescent="0.25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21</v>
      </c>
      <c r="K1850" s="11"/>
    </row>
    <row r="1851" spans="1:11" ht="25.05" customHeight="1" x14ac:dyDescent="0.25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21</v>
      </c>
      <c r="K1851" s="11"/>
    </row>
    <row r="1852" spans="1:11" ht="25.05" customHeight="1" x14ac:dyDescent="0.25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21</v>
      </c>
      <c r="K1852" s="11"/>
    </row>
    <row r="1853" spans="1:11" ht="25.05" customHeight="1" x14ac:dyDescent="0.25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21</v>
      </c>
      <c r="K1853" s="11"/>
    </row>
    <row r="1854" spans="1:11" ht="25.05" customHeight="1" x14ac:dyDescent="0.25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21</v>
      </c>
      <c r="K1854" s="11"/>
    </row>
    <row r="1855" spans="1:11" ht="25.05" customHeight="1" x14ac:dyDescent="0.25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7.3394495412843996</v>
      </c>
      <c r="J1855" s="5" t="s">
        <v>21</v>
      </c>
      <c r="K1855" s="11"/>
    </row>
    <row r="1856" spans="1:11" ht="25.05" customHeight="1" x14ac:dyDescent="0.25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21</v>
      </c>
      <c r="K1856" s="11"/>
    </row>
    <row r="1857" spans="1:11" ht="25.05" customHeight="1" x14ac:dyDescent="0.25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20.183486238532101</v>
      </c>
      <c r="J1857" s="5" t="s">
        <v>21</v>
      </c>
      <c r="K1857" s="11"/>
    </row>
    <row r="1858" spans="1:11" ht="25.05" customHeight="1" x14ac:dyDescent="0.25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36.697247706421997</v>
      </c>
      <c r="J1858" s="5" t="s">
        <v>21</v>
      </c>
      <c r="K1858" s="11"/>
    </row>
    <row r="1859" spans="1:11" ht="25.05" customHeight="1" x14ac:dyDescent="0.25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54.128440366972498</v>
      </c>
      <c r="J1859" s="5" t="s">
        <v>21</v>
      </c>
      <c r="K1859" s="11"/>
    </row>
    <row r="1860" spans="1:11" ht="25.05" customHeight="1" x14ac:dyDescent="0.25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21</v>
      </c>
      <c r="K1860" s="11"/>
    </row>
    <row r="1861" spans="1:11" ht="25.05" customHeight="1" x14ac:dyDescent="0.25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21</v>
      </c>
      <c r="K1861" s="11"/>
    </row>
    <row r="1862" spans="1:11" ht="25.05" customHeight="1" x14ac:dyDescent="0.25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21</v>
      </c>
      <c r="K1862" s="11"/>
    </row>
    <row r="1863" spans="1:11" ht="25.05" customHeight="1" x14ac:dyDescent="0.25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697.24770642201804</v>
      </c>
      <c r="J1863" s="5" t="s">
        <v>21</v>
      </c>
      <c r="K1863" s="11"/>
    </row>
    <row r="1864" spans="1:11" ht="25.05" customHeight="1" x14ac:dyDescent="0.25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880.73394495412799</v>
      </c>
      <c r="J1864" s="5" t="s">
        <v>21</v>
      </c>
      <c r="K1864" s="11"/>
    </row>
    <row r="1865" spans="1:11" ht="25.05" customHeight="1" x14ac:dyDescent="0.25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21</v>
      </c>
      <c r="K1865" s="11"/>
    </row>
    <row r="1866" spans="1:11" ht="25.05" customHeight="1" x14ac:dyDescent="0.25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21</v>
      </c>
      <c r="K1866" s="11"/>
    </row>
    <row r="1867" spans="1:11" ht="25.05" customHeight="1" x14ac:dyDescent="0.25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21</v>
      </c>
      <c r="K1867" s="11"/>
    </row>
    <row r="1868" spans="1:11" ht="25.05" customHeight="1" x14ac:dyDescent="0.25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21</v>
      </c>
      <c r="K1868" s="11"/>
    </row>
    <row r="1869" spans="1:11" ht="25.05" customHeight="1" x14ac:dyDescent="0.25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18.348623853210999</v>
      </c>
      <c r="J1869" s="5" t="s">
        <v>21</v>
      </c>
      <c r="K1869" s="11"/>
    </row>
    <row r="1870" spans="1:11" ht="25.05" customHeight="1" x14ac:dyDescent="0.25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35.779816513761503</v>
      </c>
      <c r="J1870" s="5" t="s">
        <v>21</v>
      </c>
      <c r="K1870" s="11"/>
    </row>
    <row r="1871" spans="1:11" ht="25.05" customHeight="1" x14ac:dyDescent="0.25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54.128440366972498</v>
      </c>
      <c r="J1871" s="5" t="s">
        <v>21</v>
      </c>
      <c r="K1871" s="11"/>
    </row>
    <row r="1872" spans="1:11" ht="25.05" customHeight="1" x14ac:dyDescent="0.25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105.50458715596299</v>
      </c>
      <c r="J1872" s="5" t="s">
        <v>21</v>
      </c>
      <c r="K1872" s="11"/>
    </row>
    <row r="1873" spans="1:11" ht="25.05" customHeight="1" x14ac:dyDescent="0.25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165.13761467889901</v>
      </c>
      <c r="J1873" s="5" t="s">
        <v>21</v>
      </c>
      <c r="K1873" s="11"/>
    </row>
    <row r="1874" spans="1:11" ht="25.05" customHeight="1" x14ac:dyDescent="0.25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234.86238532110099</v>
      </c>
      <c r="J1874" s="5" t="s">
        <v>21</v>
      </c>
      <c r="K1874" s="11"/>
    </row>
    <row r="1875" spans="1:11" ht="25.05" customHeight="1" x14ac:dyDescent="0.25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330.27522935779803</v>
      </c>
      <c r="J1875" s="5" t="s">
        <v>21</v>
      </c>
      <c r="K1875" s="11"/>
    </row>
    <row r="1876" spans="1:11" ht="25.05" customHeight="1" x14ac:dyDescent="0.25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21</v>
      </c>
      <c r="K1876" s="11"/>
    </row>
    <row r="1877" spans="1:11" ht="25.05" customHeight="1" x14ac:dyDescent="0.25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21</v>
      </c>
      <c r="K1877" s="11"/>
    </row>
    <row r="1878" spans="1:11" ht="25.05" customHeight="1" x14ac:dyDescent="0.25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28.440366972477101</v>
      </c>
      <c r="J1878" s="5" t="s">
        <v>21</v>
      </c>
      <c r="K1878" s="11"/>
    </row>
    <row r="1879" spans="1:11" ht="25.05" customHeight="1" x14ac:dyDescent="0.25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42.201834862385297</v>
      </c>
      <c r="J1879" s="5" t="s">
        <v>21</v>
      </c>
      <c r="K1879" s="11"/>
    </row>
    <row r="1880" spans="1:11" ht="25.05" customHeight="1" x14ac:dyDescent="0.25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69.724770642201804</v>
      </c>
      <c r="J1880" s="5" t="s">
        <v>21</v>
      </c>
      <c r="K1880" s="11"/>
    </row>
    <row r="1881" spans="1:11" ht="25.05" customHeight="1" x14ac:dyDescent="0.25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106.42201834862399</v>
      </c>
      <c r="J1881" s="5" t="s">
        <v>21</v>
      </c>
      <c r="K1881" s="11"/>
    </row>
    <row r="1882" spans="1:11" ht="25.05" customHeight="1" x14ac:dyDescent="0.25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151.37614678899101</v>
      </c>
      <c r="J1882" s="5" t="s">
        <v>21</v>
      </c>
      <c r="K1882" s="11"/>
    </row>
    <row r="1883" spans="1:11" ht="25.05" customHeight="1" x14ac:dyDescent="0.25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21</v>
      </c>
      <c r="K1883" s="11"/>
    </row>
    <row r="1884" spans="1:11" ht="25.05" customHeight="1" x14ac:dyDescent="0.25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266.05504587156003</v>
      </c>
      <c r="J1884" s="5" t="s">
        <v>21</v>
      </c>
      <c r="K1884" s="11"/>
    </row>
    <row r="1885" spans="1:11" ht="25.05" customHeight="1" x14ac:dyDescent="0.25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21</v>
      </c>
      <c r="K1885" s="11"/>
    </row>
    <row r="1886" spans="1:11" ht="25.05" customHeight="1" x14ac:dyDescent="0.25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504.58715596330302</v>
      </c>
      <c r="J1886" s="5" t="s">
        <v>21</v>
      </c>
      <c r="K1886" s="11"/>
    </row>
    <row r="1887" spans="1:11" ht="25.05" customHeight="1" x14ac:dyDescent="0.25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633.02752293577998</v>
      </c>
      <c r="J1887" s="5" t="s">
        <v>21</v>
      </c>
      <c r="K1887" s="11"/>
    </row>
    <row r="1888" spans="1:11" ht="25.05" customHeight="1" x14ac:dyDescent="0.25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788.99082568807296</v>
      </c>
      <c r="J1888" s="5" t="s">
        <v>21</v>
      </c>
      <c r="K1888" s="11"/>
    </row>
    <row r="1889" spans="1:11" ht="25.05" customHeight="1" x14ac:dyDescent="0.25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1064.2201834862401</v>
      </c>
      <c r="J1889" s="5" t="s">
        <v>21</v>
      </c>
      <c r="K1889" s="11"/>
    </row>
    <row r="1890" spans="1:11" ht="25.05" customHeight="1" x14ac:dyDescent="0.25">
      <c r="A1890" s="5" t="s">
        <v>5713</v>
      </c>
      <c r="B1890" s="5" t="s">
        <v>5714</v>
      </c>
      <c r="C1890" s="5" t="s">
        <v>5715</v>
      </c>
      <c r="D1890" s="5" t="s">
        <v>18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5.5045871559632999</v>
      </c>
      <c r="J1890" s="5" t="s">
        <v>21</v>
      </c>
      <c r="K1890" s="11"/>
    </row>
    <row r="1891" spans="1:11" ht="25.05" customHeight="1" x14ac:dyDescent="0.25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21</v>
      </c>
      <c r="K1891" s="11"/>
    </row>
    <row r="1892" spans="1:11" ht="25.05" customHeight="1" x14ac:dyDescent="0.25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21</v>
      </c>
      <c r="K1892" s="11"/>
    </row>
    <row r="1893" spans="1:11" ht="25.05" customHeight="1" x14ac:dyDescent="0.25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54.128440366972498</v>
      </c>
      <c r="J1893" s="5" t="s">
        <v>21</v>
      </c>
      <c r="K1893" s="11"/>
    </row>
    <row r="1894" spans="1:11" ht="25.05" customHeight="1" x14ac:dyDescent="0.25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21</v>
      </c>
      <c r="K1894" s="11"/>
    </row>
    <row r="1895" spans="1:11" ht="25.05" customHeight="1" x14ac:dyDescent="0.25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106.42201834862399</v>
      </c>
      <c r="J1895" s="5" t="s">
        <v>21</v>
      </c>
      <c r="K1895" s="11"/>
    </row>
    <row r="1896" spans="1:11" ht="25.05" customHeight="1" x14ac:dyDescent="0.25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21</v>
      </c>
      <c r="K1896" s="11"/>
    </row>
    <row r="1897" spans="1:11" ht="25.05" customHeight="1" x14ac:dyDescent="0.25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266.05504587156003</v>
      </c>
      <c r="J1897" s="5" t="s">
        <v>21</v>
      </c>
      <c r="K1897" s="11"/>
    </row>
    <row r="1898" spans="1:11" ht="25.05" customHeight="1" x14ac:dyDescent="0.25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330.27522935779803</v>
      </c>
      <c r="J1898" s="5" t="s">
        <v>21</v>
      </c>
      <c r="K1898" s="11"/>
    </row>
    <row r="1899" spans="1:11" ht="25.05" customHeight="1" x14ac:dyDescent="0.25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21</v>
      </c>
      <c r="K1899" s="11"/>
    </row>
    <row r="1900" spans="1:11" ht="25.05" customHeight="1" x14ac:dyDescent="0.25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656.88073394495405</v>
      </c>
      <c r="J1900" s="5" t="s">
        <v>21</v>
      </c>
      <c r="K1900" s="11"/>
    </row>
    <row r="1901" spans="1:11" ht="25.05" customHeight="1" x14ac:dyDescent="0.25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899.08256880733904</v>
      </c>
      <c r="J1901" s="5" t="s">
        <v>21</v>
      </c>
      <c r="K1901" s="11"/>
    </row>
    <row r="1902" spans="1:11" ht="25.05" customHeight="1" x14ac:dyDescent="0.25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963.30275229357801</v>
      </c>
      <c r="J1902" s="5" t="s">
        <v>21</v>
      </c>
      <c r="K1902" s="11"/>
    </row>
    <row r="1903" spans="1:11" ht="25.05" customHeight="1" x14ac:dyDescent="0.25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21</v>
      </c>
      <c r="K1903" s="11"/>
    </row>
    <row r="1904" spans="1:11" ht="25.05" customHeight="1" x14ac:dyDescent="0.25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1513.7614678899099</v>
      </c>
      <c r="J1904" s="5" t="s">
        <v>21</v>
      </c>
      <c r="K1904" s="11"/>
    </row>
    <row r="1905" spans="1:11" ht="25.05" customHeight="1" x14ac:dyDescent="0.25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1816.5137614678899</v>
      </c>
      <c r="J1905" s="5" t="s">
        <v>21</v>
      </c>
      <c r="K1905" s="11"/>
    </row>
    <row r="1906" spans="1:11" ht="25.05" customHeight="1" x14ac:dyDescent="0.25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21</v>
      </c>
      <c r="K1906" s="11"/>
    </row>
    <row r="1907" spans="1:11" ht="25.05" customHeight="1" x14ac:dyDescent="0.25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2064.2201834862399</v>
      </c>
      <c r="J1907" s="5" t="s">
        <v>21</v>
      </c>
      <c r="K1907" s="11"/>
    </row>
    <row r="1908" spans="1:11" ht="25.05" customHeight="1" x14ac:dyDescent="0.25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21</v>
      </c>
      <c r="K1908" s="11"/>
    </row>
    <row r="1909" spans="1:11" ht="25.05" customHeight="1" x14ac:dyDescent="0.25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21</v>
      </c>
      <c r="K1909" s="11"/>
    </row>
    <row r="1910" spans="1:11" ht="25.05" customHeight="1" x14ac:dyDescent="0.25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21</v>
      </c>
      <c r="K1910" s="11"/>
    </row>
    <row r="1911" spans="1:11" ht="25.05" customHeight="1" x14ac:dyDescent="0.25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21</v>
      </c>
      <c r="K1911" s="11"/>
    </row>
    <row r="1912" spans="1:11" ht="25.05" customHeight="1" x14ac:dyDescent="0.25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21</v>
      </c>
      <c r="K1912" s="11"/>
    </row>
    <row r="1913" spans="1:11" ht="25.05" customHeight="1" x14ac:dyDescent="0.25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21</v>
      </c>
      <c r="K1913" s="11"/>
    </row>
    <row r="1914" spans="1:11" ht="25.05" customHeight="1" x14ac:dyDescent="0.25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21</v>
      </c>
      <c r="K1914" s="11"/>
    </row>
    <row r="1915" spans="1:11" ht="25.05" customHeight="1" x14ac:dyDescent="0.25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21</v>
      </c>
      <c r="K1915" s="11"/>
    </row>
    <row r="1916" spans="1:11" ht="25.05" customHeight="1" x14ac:dyDescent="0.25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21</v>
      </c>
      <c r="K1916" s="11"/>
    </row>
    <row r="1917" spans="1:11" ht="25.05" customHeight="1" x14ac:dyDescent="0.25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21</v>
      </c>
      <c r="K1917" s="11"/>
    </row>
    <row r="1918" spans="1:11" ht="25.05" customHeight="1" x14ac:dyDescent="0.25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21</v>
      </c>
      <c r="K1918" s="11"/>
    </row>
    <row r="1919" spans="1:11" ht="25.05" customHeight="1" x14ac:dyDescent="0.25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21</v>
      </c>
      <c r="K1919" s="11"/>
    </row>
    <row r="1920" spans="1:11" ht="25.05" customHeight="1" x14ac:dyDescent="0.25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21</v>
      </c>
      <c r="K1920" s="11"/>
    </row>
    <row r="1921" spans="1:11" ht="25.05" customHeight="1" x14ac:dyDescent="0.25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21</v>
      </c>
      <c r="K1921" s="11"/>
    </row>
    <row r="1922" spans="1:11" ht="25.05" customHeight="1" x14ac:dyDescent="0.25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21</v>
      </c>
      <c r="K1922" s="11"/>
    </row>
    <row r="1923" spans="1:11" ht="25.05" customHeight="1" x14ac:dyDescent="0.25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21</v>
      </c>
      <c r="K1923" s="11"/>
    </row>
    <row r="1924" spans="1:11" ht="25.05" customHeight="1" x14ac:dyDescent="0.25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21</v>
      </c>
      <c r="K1924" s="11"/>
    </row>
    <row r="1925" spans="1:11" ht="25.05" customHeight="1" x14ac:dyDescent="0.25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21</v>
      </c>
      <c r="K1925" s="11"/>
    </row>
    <row r="1926" spans="1:11" ht="25.05" customHeight="1" x14ac:dyDescent="0.25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21</v>
      </c>
      <c r="K1926" s="11"/>
    </row>
    <row r="1927" spans="1:11" ht="25.05" customHeight="1" x14ac:dyDescent="0.25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21</v>
      </c>
      <c r="K1927" s="11"/>
    </row>
    <row r="1928" spans="1:11" ht="25.05" customHeight="1" x14ac:dyDescent="0.25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21</v>
      </c>
      <c r="K1928" s="11"/>
    </row>
    <row r="1929" spans="1:11" ht="25.05" customHeight="1" x14ac:dyDescent="0.25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21</v>
      </c>
      <c r="K1929" s="11"/>
    </row>
    <row r="1930" spans="1:11" ht="25.05" customHeight="1" x14ac:dyDescent="0.25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21</v>
      </c>
      <c r="K1930" s="11"/>
    </row>
    <row r="1931" spans="1:11" ht="25.05" customHeight="1" x14ac:dyDescent="0.25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21</v>
      </c>
      <c r="K1931" s="11"/>
    </row>
    <row r="1932" spans="1:11" ht="25.05" customHeight="1" x14ac:dyDescent="0.25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21</v>
      </c>
      <c r="K1932" s="11"/>
    </row>
    <row r="1933" spans="1:11" ht="25.05" customHeight="1" x14ac:dyDescent="0.25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21</v>
      </c>
      <c r="K1933" s="11"/>
    </row>
    <row r="1934" spans="1:11" ht="25.05" customHeight="1" x14ac:dyDescent="0.25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21</v>
      </c>
      <c r="K1934" s="11"/>
    </row>
    <row r="1935" spans="1:11" ht="25.05" customHeight="1" x14ac:dyDescent="0.25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21</v>
      </c>
      <c r="K1935" s="11"/>
    </row>
    <row r="1936" spans="1:11" ht="25.05" customHeight="1" x14ac:dyDescent="0.25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21</v>
      </c>
      <c r="K1936" s="11"/>
    </row>
    <row r="1937" spans="1:11" ht="25.05" customHeight="1" x14ac:dyDescent="0.25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21</v>
      </c>
      <c r="K1937" s="11"/>
    </row>
    <row r="1938" spans="1:11" ht="25.05" customHeight="1" x14ac:dyDescent="0.25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21</v>
      </c>
      <c r="K1938" s="11"/>
    </row>
    <row r="1939" spans="1:11" ht="25.05" customHeight="1" x14ac:dyDescent="0.25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21</v>
      </c>
      <c r="K1939" s="11"/>
    </row>
    <row r="1940" spans="1:11" ht="25.05" customHeight="1" x14ac:dyDescent="0.25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21</v>
      </c>
      <c r="K1940" s="11"/>
    </row>
    <row r="1941" spans="1:11" ht="25.05" customHeight="1" x14ac:dyDescent="0.25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21</v>
      </c>
      <c r="K1941" s="11"/>
    </row>
    <row r="1942" spans="1:11" ht="25.05" customHeight="1" x14ac:dyDescent="0.25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21</v>
      </c>
      <c r="K1942" s="11"/>
    </row>
    <row r="1943" spans="1:11" ht="25.05" customHeight="1" x14ac:dyDescent="0.25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21</v>
      </c>
      <c r="K1943" s="11"/>
    </row>
    <row r="1944" spans="1:11" ht="25.05" customHeight="1" x14ac:dyDescent="0.25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21</v>
      </c>
      <c r="K1944" s="11"/>
    </row>
    <row r="1945" spans="1:11" ht="25.05" customHeight="1" x14ac:dyDescent="0.25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21</v>
      </c>
      <c r="K1945" s="11"/>
    </row>
    <row r="1946" spans="1:11" ht="25.05" customHeight="1" x14ac:dyDescent="0.25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21</v>
      </c>
      <c r="K1946" s="11"/>
    </row>
    <row r="1947" spans="1:11" ht="25.05" customHeight="1" x14ac:dyDescent="0.25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21</v>
      </c>
      <c r="K1947" s="11"/>
    </row>
    <row r="1948" spans="1:11" ht="25.05" customHeight="1" x14ac:dyDescent="0.25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21</v>
      </c>
      <c r="K1948" s="11"/>
    </row>
    <row r="1949" spans="1:11" ht="25.05" customHeight="1" x14ac:dyDescent="0.25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21</v>
      </c>
      <c r="K1949" s="11"/>
    </row>
    <row r="1950" spans="1:11" ht="25.05" customHeight="1" x14ac:dyDescent="0.25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21</v>
      </c>
      <c r="K1950" s="11"/>
    </row>
    <row r="1951" spans="1:11" ht="25.05" customHeight="1" x14ac:dyDescent="0.25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21</v>
      </c>
      <c r="K1951" s="11"/>
    </row>
    <row r="1952" spans="1:11" ht="25.05" customHeight="1" x14ac:dyDescent="0.25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21</v>
      </c>
      <c r="K1952" s="11"/>
    </row>
    <row r="1953" spans="1:11" ht="25.05" customHeight="1" x14ac:dyDescent="0.25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53:I2006" si="23">H1953/1.09</f>
        <v>13.7614678899083</v>
      </c>
      <c r="J1953" s="5" t="s">
        <v>21</v>
      </c>
      <c r="K1953" s="11"/>
    </row>
    <row r="1954" spans="1:11" ht="25.05" customHeight="1" x14ac:dyDescent="0.25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28.440366972477101</v>
      </c>
      <c r="J1954" s="5" t="s">
        <v>21</v>
      </c>
      <c r="K1954" s="11"/>
    </row>
    <row r="1955" spans="1:11" ht="25.05" customHeight="1" x14ac:dyDescent="0.25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69.724770642201804</v>
      </c>
      <c r="J1955" s="5" t="s">
        <v>21</v>
      </c>
      <c r="K1955" s="11"/>
    </row>
    <row r="1956" spans="1:11" ht="25.05" customHeight="1" x14ac:dyDescent="0.25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96.330275229357795</v>
      </c>
      <c r="J1956" s="5" t="s">
        <v>21</v>
      </c>
      <c r="K1956" s="11"/>
    </row>
    <row r="1957" spans="1:11" ht="25.05" customHeight="1" x14ac:dyDescent="0.25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21</v>
      </c>
      <c r="K1957" s="11"/>
    </row>
    <row r="1958" spans="1:11" ht="25.05" customHeight="1" x14ac:dyDescent="0.25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216.51376146788999</v>
      </c>
      <c r="J1958" s="5" t="s">
        <v>21</v>
      </c>
      <c r="K1958" s="11"/>
    </row>
    <row r="1959" spans="1:11" ht="25.05" customHeight="1" x14ac:dyDescent="0.25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326.60550458715602</v>
      </c>
      <c r="J1959" s="5" t="s">
        <v>21</v>
      </c>
      <c r="K1959" s="11"/>
    </row>
    <row r="1960" spans="1:11" ht="25.05" customHeight="1" x14ac:dyDescent="0.25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21</v>
      </c>
      <c r="K1960" s="11"/>
    </row>
    <row r="1961" spans="1:11" ht="25.05" customHeight="1" x14ac:dyDescent="0.25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596.33027522935799</v>
      </c>
      <c r="J1961" s="5" t="s">
        <v>21</v>
      </c>
      <c r="K1961" s="11"/>
    </row>
    <row r="1962" spans="1:11" ht="25.05" customHeight="1" x14ac:dyDescent="0.25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756.88073394495405</v>
      </c>
      <c r="J1962" s="5" t="s">
        <v>21</v>
      </c>
      <c r="K1962" s="11"/>
    </row>
    <row r="1963" spans="1:11" ht="25.05" customHeight="1" x14ac:dyDescent="0.25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21</v>
      </c>
      <c r="K1963" s="11"/>
    </row>
    <row r="1964" spans="1:11" ht="25.05" customHeight="1" x14ac:dyDescent="0.25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28.440366972477101</v>
      </c>
      <c r="J1964" s="5" t="s">
        <v>21</v>
      </c>
      <c r="K1964" s="11"/>
    </row>
    <row r="1965" spans="1:11" ht="25.05" customHeight="1" x14ac:dyDescent="0.25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59.633027522935798</v>
      </c>
      <c r="J1965" s="5" t="s">
        <v>21</v>
      </c>
      <c r="K1965" s="11"/>
    </row>
    <row r="1966" spans="1:11" ht="25.05" customHeight="1" x14ac:dyDescent="0.25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115.59633027522899</v>
      </c>
      <c r="J1966" s="5" t="s">
        <v>21</v>
      </c>
      <c r="K1966" s="11"/>
    </row>
    <row r="1967" spans="1:11" ht="25.05" customHeight="1" x14ac:dyDescent="0.25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161.46788990825701</v>
      </c>
      <c r="J1967" s="5" t="s">
        <v>21</v>
      </c>
      <c r="K1967" s="11"/>
    </row>
    <row r="1968" spans="1:11" ht="25.05" customHeight="1" x14ac:dyDescent="0.25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234.86238532110099</v>
      </c>
      <c r="J1968" s="5" t="s">
        <v>21</v>
      </c>
      <c r="K1968" s="11"/>
    </row>
    <row r="1969" spans="1:11" ht="25.05" customHeight="1" x14ac:dyDescent="0.25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308.25688073394502</v>
      </c>
      <c r="J1969" s="5" t="s">
        <v>21</v>
      </c>
      <c r="K1969" s="11"/>
    </row>
    <row r="1970" spans="1:11" ht="25.05" customHeight="1" x14ac:dyDescent="0.25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573.39449541284398</v>
      </c>
      <c r="J1970" s="5" t="s">
        <v>21</v>
      </c>
      <c r="K1970" s="11"/>
    </row>
    <row r="1971" spans="1:11" ht="25.05" customHeight="1" x14ac:dyDescent="0.25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697.24770642201804</v>
      </c>
      <c r="J1971" s="5" t="s">
        <v>21</v>
      </c>
      <c r="K1971" s="11"/>
    </row>
    <row r="1972" spans="1:11" ht="25.05" customHeight="1" x14ac:dyDescent="0.25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779.81651376146795</v>
      </c>
      <c r="J1972" s="5" t="s">
        <v>21</v>
      </c>
      <c r="K1972" s="11"/>
    </row>
    <row r="1973" spans="1:11" ht="25.05" customHeight="1" x14ac:dyDescent="0.25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908.25688073394497</v>
      </c>
      <c r="J1973" s="5" t="s">
        <v>21</v>
      </c>
      <c r="K1973" s="11"/>
    </row>
    <row r="1974" spans="1:11" ht="25.05" customHeight="1" x14ac:dyDescent="0.25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1082.5688073394499</v>
      </c>
      <c r="J1974" s="5" t="s">
        <v>21</v>
      </c>
      <c r="K1974" s="11"/>
    </row>
    <row r="1975" spans="1:11" ht="25.05" customHeight="1" x14ac:dyDescent="0.25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1339.4495412844001</v>
      </c>
      <c r="J1975" s="5" t="s">
        <v>21</v>
      </c>
      <c r="K1975" s="11"/>
    </row>
    <row r="1976" spans="1:11" ht="25.05" customHeight="1" x14ac:dyDescent="0.25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1798.1651376146799</v>
      </c>
      <c r="J1976" s="5" t="s">
        <v>21</v>
      </c>
      <c r="K1976" s="11"/>
    </row>
    <row r="1977" spans="1:11" ht="25.05" customHeight="1" x14ac:dyDescent="0.25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2348.6238532110101</v>
      </c>
      <c r="J1977" s="5" t="s">
        <v>21</v>
      </c>
      <c r="K1977" s="11"/>
    </row>
    <row r="1978" spans="1:11" ht="25.05" customHeight="1" x14ac:dyDescent="0.25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2899.0825688073401</v>
      </c>
      <c r="J1978" s="5" t="s">
        <v>21</v>
      </c>
      <c r="K1978" s="11"/>
    </row>
    <row r="1979" spans="1:11" ht="25.05" customHeight="1" x14ac:dyDescent="0.25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11.926605504587201</v>
      </c>
      <c r="J1979" s="5" t="s">
        <v>21</v>
      </c>
      <c r="K1979" s="11"/>
    </row>
    <row r="1980" spans="1:11" ht="25.05" customHeight="1" x14ac:dyDescent="0.25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26.605504587155998</v>
      </c>
      <c r="J1980" s="5" t="s">
        <v>21</v>
      </c>
      <c r="K1980" s="11"/>
    </row>
    <row r="1981" spans="1:11" ht="25.05" customHeight="1" x14ac:dyDescent="0.25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55.045871559632999</v>
      </c>
      <c r="J1981" s="5" t="s">
        <v>21</v>
      </c>
      <c r="K1981" s="11"/>
    </row>
    <row r="1982" spans="1:11" ht="25.05" customHeight="1" x14ac:dyDescent="0.25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105.50458715596299</v>
      </c>
      <c r="J1982" s="5" t="s">
        <v>21</v>
      </c>
      <c r="K1982" s="11"/>
    </row>
    <row r="1983" spans="1:11" ht="25.05" customHeight="1" x14ac:dyDescent="0.25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788.99082568807296</v>
      </c>
      <c r="J1983" s="5" t="s">
        <v>21</v>
      </c>
      <c r="K1983" s="11"/>
    </row>
    <row r="1984" spans="1:11" ht="25.05" customHeight="1" x14ac:dyDescent="0.25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899.08256880733904</v>
      </c>
      <c r="J1984" s="5" t="s">
        <v>21</v>
      </c>
      <c r="K1984" s="11"/>
    </row>
    <row r="1985" spans="1:11" ht="25.05" customHeight="1" x14ac:dyDescent="0.25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21</v>
      </c>
      <c r="K1985" s="11"/>
    </row>
    <row r="1986" spans="1:11" ht="25.05" customHeight="1" x14ac:dyDescent="0.25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1339.4495412844001</v>
      </c>
      <c r="J1986" s="5" t="s">
        <v>21</v>
      </c>
      <c r="K1986" s="11"/>
    </row>
    <row r="1987" spans="1:11" ht="25.05" customHeight="1" x14ac:dyDescent="0.25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21</v>
      </c>
      <c r="K1987" s="11"/>
    </row>
    <row r="1988" spans="1:11" ht="25.05" customHeight="1" x14ac:dyDescent="0.25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21</v>
      </c>
      <c r="K1988" s="11"/>
    </row>
    <row r="1989" spans="1:11" ht="25.05" customHeight="1" x14ac:dyDescent="0.25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2348.6238532110101</v>
      </c>
      <c r="J1989" s="5" t="s">
        <v>21</v>
      </c>
      <c r="K1989" s="11"/>
    </row>
    <row r="1990" spans="1:11" ht="25.05" customHeight="1" x14ac:dyDescent="0.25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2623.8532110091701</v>
      </c>
      <c r="J1990" s="5" t="s">
        <v>21</v>
      </c>
      <c r="K1990" s="11"/>
    </row>
    <row r="1991" spans="1:11" ht="25.05" customHeight="1" x14ac:dyDescent="0.25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3357.7981651376099</v>
      </c>
      <c r="J1991" s="5" t="s">
        <v>21</v>
      </c>
      <c r="K1991" s="11"/>
    </row>
    <row r="1992" spans="1:11" ht="25.05" customHeight="1" x14ac:dyDescent="0.25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243.11926605504601</v>
      </c>
      <c r="J1992" s="5" t="s">
        <v>21</v>
      </c>
      <c r="K1992" s="11"/>
    </row>
    <row r="1993" spans="1:11" ht="25.05" customHeight="1" x14ac:dyDescent="0.25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326.60550458715602</v>
      </c>
      <c r="J1993" s="5" t="s">
        <v>21</v>
      </c>
      <c r="K1993" s="11"/>
    </row>
    <row r="1994" spans="1:11" ht="25.05" customHeight="1" x14ac:dyDescent="0.25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513.76146788990798</v>
      </c>
      <c r="J1994" s="5" t="s">
        <v>21</v>
      </c>
      <c r="K1994" s="11"/>
    </row>
    <row r="1995" spans="1:11" ht="25.05" customHeight="1" x14ac:dyDescent="0.25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628.44036697247702</v>
      </c>
      <c r="J1995" s="5" t="s">
        <v>21</v>
      </c>
      <c r="K1995" s="11"/>
    </row>
    <row r="1996" spans="1:11" ht="25.05" customHeight="1" x14ac:dyDescent="0.25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738.53211009174299</v>
      </c>
      <c r="J1996" s="5" t="s">
        <v>21</v>
      </c>
      <c r="K1996" s="11"/>
    </row>
    <row r="1997" spans="1:11" ht="25.05" customHeight="1" x14ac:dyDescent="0.25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21</v>
      </c>
      <c r="K1997" s="11"/>
    </row>
    <row r="1998" spans="1:11" ht="25.05" customHeight="1" x14ac:dyDescent="0.25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20.183486238532101</v>
      </c>
      <c r="J1998" s="5" t="s">
        <v>21</v>
      </c>
      <c r="K1998" s="11"/>
    </row>
    <row r="1999" spans="1:11" ht="25.05" customHeight="1" x14ac:dyDescent="0.25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21</v>
      </c>
      <c r="K1999" s="11"/>
    </row>
    <row r="2000" spans="1:11" ht="25.05" customHeight="1" x14ac:dyDescent="0.25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78.899082568807302</v>
      </c>
      <c r="J2000" s="5" t="s">
        <v>21</v>
      </c>
      <c r="K2000" s="11"/>
    </row>
    <row r="2001" spans="1:11" ht="25.05" customHeight="1" x14ac:dyDescent="0.25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21</v>
      </c>
      <c r="K2001" s="11"/>
    </row>
    <row r="2002" spans="1:11" ht="25.05" customHeight="1" x14ac:dyDescent="0.25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271.55963302752298</v>
      </c>
      <c r="J2002" s="5" t="s">
        <v>21</v>
      </c>
      <c r="K2002" s="11"/>
    </row>
    <row r="2003" spans="1:11" ht="25.05" customHeight="1" x14ac:dyDescent="0.25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348.62385321100902</v>
      </c>
      <c r="J2003" s="5" t="s">
        <v>21</v>
      </c>
      <c r="K2003" s="11"/>
    </row>
    <row r="2004" spans="1:11" ht="25.05" customHeight="1" x14ac:dyDescent="0.25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477.06422018348599</v>
      </c>
      <c r="J2004" s="5" t="s">
        <v>21</v>
      </c>
      <c r="K2004" s="11"/>
    </row>
    <row r="2005" spans="1:11" ht="25.05" customHeight="1" x14ac:dyDescent="0.25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596.33027522935799</v>
      </c>
      <c r="J2005" s="5" t="s">
        <v>21</v>
      </c>
      <c r="K2005" s="11"/>
    </row>
    <row r="2006" spans="1:11" ht="25.05" customHeight="1" x14ac:dyDescent="0.25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715.59633027522898</v>
      </c>
      <c r="J2006" s="5" t="s">
        <v>21</v>
      </c>
      <c r="K2006" s="11"/>
    </row>
    <row r="2007" spans="1:11" ht="25.05" customHeight="1" x14ac:dyDescent="0.25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52" si="24">H2007/1.09</f>
        <v>788.99082568807296</v>
      </c>
      <c r="J2007" s="5" t="s">
        <v>21</v>
      </c>
      <c r="K2007" s="11"/>
    </row>
    <row r="2008" spans="1:11" ht="25.05" customHeight="1" x14ac:dyDescent="0.25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972.47706422018302</v>
      </c>
      <c r="J2008" s="5" t="s">
        <v>21</v>
      </c>
      <c r="K2008" s="11"/>
    </row>
    <row r="2009" spans="1:11" ht="25.05" customHeight="1" x14ac:dyDescent="0.25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21</v>
      </c>
      <c r="K2009" s="11"/>
    </row>
    <row r="2010" spans="1:11" ht="25.05" customHeight="1" x14ac:dyDescent="0.25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1816.5137614678899</v>
      </c>
      <c r="J2010" s="5" t="s">
        <v>21</v>
      </c>
      <c r="K2010" s="11"/>
    </row>
    <row r="2011" spans="1:11" ht="25.05" customHeight="1" x14ac:dyDescent="0.25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21</v>
      </c>
      <c r="K2011" s="11"/>
    </row>
    <row r="2012" spans="1:11" ht="25.05" customHeight="1" x14ac:dyDescent="0.25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21</v>
      </c>
      <c r="K2012" s="11"/>
    </row>
    <row r="2013" spans="1:11" ht="25.05" customHeight="1" x14ac:dyDescent="0.25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21</v>
      </c>
      <c r="K2013" s="11"/>
    </row>
    <row r="2014" spans="1:11" ht="25.05" customHeight="1" x14ac:dyDescent="0.25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21</v>
      </c>
      <c r="K2014" s="11"/>
    </row>
    <row r="2015" spans="1:11" ht="25.05" customHeight="1" x14ac:dyDescent="0.25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21</v>
      </c>
      <c r="K2015" s="11"/>
    </row>
    <row r="2016" spans="1:11" ht="25.05" customHeight="1" x14ac:dyDescent="0.25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21</v>
      </c>
      <c r="K2016" s="11"/>
    </row>
    <row r="2017" spans="1:11" ht="25.05" customHeight="1" x14ac:dyDescent="0.25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21</v>
      </c>
      <c r="K2017" s="11"/>
    </row>
    <row r="2018" spans="1:11" ht="25.05" customHeight="1" x14ac:dyDescent="0.25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21</v>
      </c>
      <c r="K2018" s="11"/>
    </row>
    <row r="2019" spans="1:11" ht="25.05" customHeight="1" x14ac:dyDescent="0.25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21</v>
      </c>
      <c r="K2019" s="11"/>
    </row>
    <row r="2020" spans="1:11" ht="25.05" customHeight="1" x14ac:dyDescent="0.25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21</v>
      </c>
      <c r="K2020" s="11"/>
    </row>
    <row r="2021" spans="1:11" ht="25.05" customHeight="1" x14ac:dyDescent="0.25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21</v>
      </c>
      <c r="K2021" s="11"/>
    </row>
    <row r="2022" spans="1:11" ht="25.05" customHeight="1" x14ac:dyDescent="0.25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21</v>
      </c>
      <c r="K2022" s="11"/>
    </row>
    <row r="2023" spans="1:11" ht="25.05" customHeight="1" x14ac:dyDescent="0.25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1.1000000000000001</v>
      </c>
      <c r="I2023" s="7">
        <f t="shared" si="24"/>
        <v>1.0091743119266099</v>
      </c>
      <c r="J2023" s="5" t="s">
        <v>21</v>
      </c>
      <c r="K2023" s="11"/>
    </row>
    <row r="2024" spans="1:11" ht="25.05" customHeight="1" x14ac:dyDescent="0.25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2.2000000000000002</v>
      </c>
      <c r="I2024" s="7">
        <f t="shared" si="24"/>
        <v>2.01834862385321</v>
      </c>
      <c r="J2024" s="5" t="s">
        <v>21</v>
      </c>
      <c r="K2024" s="11"/>
    </row>
    <row r="2025" spans="1:11" ht="25.05" customHeight="1" x14ac:dyDescent="0.25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2.6146788990825698</v>
      </c>
      <c r="J2025" s="5" t="s">
        <v>21</v>
      </c>
      <c r="K2025" s="11"/>
    </row>
    <row r="2026" spans="1:11" ht="25.05" customHeight="1" x14ac:dyDescent="0.25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4.5999999999999996</v>
      </c>
      <c r="I2026" s="7">
        <f t="shared" si="24"/>
        <v>4.2201834862385299</v>
      </c>
      <c r="J2026" s="5" t="s">
        <v>21</v>
      </c>
      <c r="K2026" s="11"/>
    </row>
    <row r="2027" spans="1:11" ht="25.05" customHeight="1" x14ac:dyDescent="0.25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6.2385321100917404</v>
      </c>
      <c r="J2027" s="5" t="s">
        <v>21</v>
      </c>
      <c r="K2027" s="11"/>
    </row>
    <row r="2028" spans="1:11" ht="25.05" customHeight="1" x14ac:dyDescent="0.25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21</v>
      </c>
      <c r="K2028" s="11"/>
    </row>
    <row r="2029" spans="1:11" ht="25.05" customHeight="1" x14ac:dyDescent="0.25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47.706422018348597</v>
      </c>
      <c r="J2029" s="5" t="s">
        <v>21</v>
      </c>
      <c r="K2029" s="11"/>
    </row>
    <row r="2030" spans="1:11" ht="25.05" customHeight="1" x14ac:dyDescent="0.25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69.724770642201804</v>
      </c>
      <c r="J2030" s="5" t="s">
        <v>21</v>
      </c>
      <c r="K2030" s="11"/>
    </row>
    <row r="2031" spans="1:11" ht="25.05" customHeight="1" x14ac:dyDescent="0.25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126.60550458715601</v>
      </c>
      <c r="J2031" s="5" t="s">
        <v>21</v>
      </c>
      <c r="K2031" s="11"/>
    </row>
    <row r="2032" spans="1:11" ht="25.05" customHeight="1" x14ac:dyDescent="0.25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21</v>
      </c>
      <c r="K2032" s="11"/>
    </row>
    <row r="2033" spans="1:11" ht="25.05" customHeight="1" x14ac:dyDescent="0.25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291.74311926605498</v>
      </c>
      <c r="J2033" s="5" t="s">
        <v>21</v>
      </c>
      <c r="K2033" s="11"/>
    </row>
    <row r="2034" spans="1:11" ht="25.05" customHeight="1" x14ac:dyDescent="0.25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354.12844036697197</v>
      </c>
      <c r="J2034" s="5" t="s">
        <v>21</v>
      </c>
      <c r="K2034" s="11"/>
    </row>
    <row r="2035" spans="1:11" ht="25.05" customHeight="1" x14ac:dyDescent="0.25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383.48623853211001</v>
      </c>
      <c r="J2035" s="5" t="s">
        <v>21</v>
      </c>
      <c r="K2035" s="11"/>
    </row>
    <row r="2036" spans="1:11" ht="25.05" customHeight="1" x14ac:dyDescent="0.25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444.95412844036701</v>
      </c>
      <c r="J2036" s="5" t="s">
        <v>21</v>
      </c>
      <c r="K2036" s="11"/>
    </row>
    <row r="2037" spans="1:11" ht="25.05" customHeight="1" x14ac:dyDescent="0.25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504.58715596330302</v>
      </c>
      <c r="J2037" s="5" t="s">
        <v>21</v>
      </c>
      <c r="K2037" s="11"/>
    </row>
    <row r="2038" spans="1:11" ht="25.05" customHeight="1" x14ac:dyDescent="0.25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596.33027522935799</v>
      </c>
      <c r="J2038" s="5" t="s">
        <v>21</v>
      </c>
      <c r="K2038" s="11"/>
    </row>
    <row r="2039" spans="1:11" ht="25.05" customHeight="1" x14ac:dyDescent="0.25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1082.5688073394499</v>
      </c>
      <c r="J2039" s="5" t="s">
        <v>21</v>
      </c>
      <c r="K2039" s="11"/>
    </row>
    <row r="2040" spans="1:11" ht="25.05" customHeight="1" x14ac:dyDescent="0.25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261.46788990825701</v>
      </c>
      <c r="J2040" s="5" t="s">
        <v>21</v>
      </c>
      <c r="K2040" s="11"/>
    </row>
    <row r="2041" spans="1:11" ht="25.05" customHeight="1" x14ac:dyDescent="0.25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334.86238532110099</v>
      </c>
      <c r="J2041" s="5" t="s">
        <v>21</v>
      </c>
      <c r="K2041" s="11"/>
    </row>
    <row r="2042" spans="1:11" ht="25.05" customHeight="1" x14ac:dyDescent="0.25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21</v>
      </c>
      <c r="K2042" s="11"/>
    </row>
    <row r="2043" spans="1:11" ht="25.05" customHeight="1" x14ac:dyDescent="0.25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504.58715596330302</v>
      </c>
      <c r="J2043" s="5" t="s">
        <v>21</v>
      </c>
      <c r="K2043" s="11"/>
    </row>
    <row r="2044" spans="1:11" ht="25.05" customHeight="1" x14ac:dyDescent="0.25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21</v>
      </c>
      <c r="K2044" s="11"/>
    </row>
    <row r="2045" spans="1:11" ht="25.05" customHeight="1" x14ac:dyDescent="0.25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21</v>
      </c>
      <c r="K2045" s="11"/>
    </row>
    <row r="2046" spans="1:11" ht="25.05" customHeight="1" x14ac:dyDescent="0.25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256.88073394495399</v>
      </c>
      <c r="J2046" s="5" t="s">
        <v>21</v>
      </c>
      <c r="K2046" s="11"/>
    </row>
    <row r="2047" spans="1:11" ht="25.05" customHeight="1" x14ac:dyDescent="0.25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21</v>
      </c>
      <c r="K2047" s="11"/>
    </row>
    <row r="2048" spans="1:11" ht="25.05" customHeight="1" x14ac:dyDescent="0.25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504.58715596330302</v>
      </c>
      <c r="J2048" s="5" t="s">
        <v>21</v>
      </c>
      <c r="K2048" s="11"/>
    </row>
    <row r="2049" spans="1:11" ht="25.05" customHeight="1" x14ac:dyDescent="0.25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596.33027522935799</v>
      </c>
      <c r="J2049" s="5" t="s">
        <v>21</v>
      </c>
      <c r="K2049" s="11"/>
    </row>
    <row r="2050" spans="1:11" ht="25.05" customHeight="1" x14ac:dyDescent="0.25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788.99082568807296</v>
      </c>
      <c r="J2050" s="5" t="s">
        <v>21</v>
      </c>
      <c r="K2050" s="11"/>
    </row>
    <row r="2051" spans="1:11" ht="25.05" customHeight="1" x14ac:dyDescent="0.25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990.82568807339396</v>
      </c>
      <c r="J2051" s="5" t="s">
        <v>21</v>
      </c>
      <c r="K2051" s="11"/>
    </row>
    <row r="2052" spans="1:11" ht="25.05" customHeight="1" x14ac:dyDescent="0.25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21</v>
      </c>
      <c r="K2052" s="11"/>
    </row>
    <row r="2053" spans="1:11" ht="25.05" customHeight="1" x14ac:dyDescent="0.25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21</v>
      </c>
      <c r="K2053" s="11"/>
    </row>
    <row r="2054" spans="1:11" ht="25.05" customHeight="1" x14ac:dyDescent="0.25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21</v>
      </c>
      <c r="K2054" s="11"/>
    </row>
    <row r="2055" spans="1:11" ht="25.05" customHeight="1" x14ac:dyDescent="0.25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21</v>
      </c>
      <c r="K2055" s="11"/>
    </row>
    <row r="2056" spans="1:11" ht="25.05" customHeight="1" x14ac:dyDescent="0.25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21</v>
      </c>
      <c r="K2056" s="11"/>
    </row>
    <row r="2057" spans="1:11" ht="25.05" customHeight="1" x14ac:dyDescent="0.25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21</v>
      </c>
      <c r="K2057" s="11"/>
    </row>
    <row r="2058" spans="1:11" ht="25.05" customHeight="1" x14ac:dyDescent="0.25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21</v>
      </c>
      <c r="K2058" s="11"/>
    </row>
    <row r="2059" spans="1:11" ht="25.05" customHeight="1" x14ac:dyDescent="0.25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21</v>
      </c>
      <c r="K2059" s="11"/>
    </row>
    <row r="2060" spans="1:11" ht="25.05" customHeight="1" x14ac:dyDescent="0.25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21</v>
      </c>
      <c r="K2060" s="11"/>
    </row>
    <row r="2061" spans="1:11" ht="25.05" customHeight="1" x14ac:dyDescent="0.25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21</v>
      </c>
      <c r="K2061" s="11"/>
    </row>
    <row r="2062" spans="1:11" ht="25.05" customHeight="1" x14ac:dyDescent="0.25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21</v>
      </c>
      <c r="K2062" s="11"/>
    </row>
    <row r="2063" spans="1:11" ht="25.05" customHeight="1" x14ac:dyDescent="0.25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21</v>
      </c>
      <c r="K2063" s="11"/>
    </row>
    <row r="2064" spans="1:11" ht="25.05" customHeight="1" x14ac:dyDescent="0.25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21</v>
      </c>
      <c r="K2064" s="11"/>
    </row>
    <row r="2065" spans="1:11" ht="25.05" customHeight="1" x14ac:dyDescent="0.25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21</v>
      </c>
      <c r="K2065" s="11"/>
    </row>
    <row r="2066" spans="1:11" ht="25.05" customHeight="1" x14ac:dyDescent="0.25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21</v>
      </c>
      <c r="K2066" s="11"/>
    </row>
    <row r="2067" spans="1:11" ht="25.05" customHeight="1" x14ac:dyDescent="0.25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21</v>
      </c>
      <c r="K2067" s="11"/>
    </row>
    <row r="2068" spans="1:11" ht="25.05" customHeight="1" x14ac:dyDescent="0.25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21</v>
      </c>
      <c r="K2068" s="11"/>
    </row>
    <row r="2069" spans="1:11" ht="25.05" customHeight="1" x14ac:dyDescent="0.25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21</v>
      </c>
      <c r="K2069" s="11"/>
    </row>
    <row r="2070" spans="1:11" ht="25.05" customHeight="1" x14ac:dyDescent="0.25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21</v>
      </c>
      <c r="K2070" s="11"/>
    </row>
    <row r="2071" spans="1:11" ht="25.05" customHeight="1" x14ac:dyDescent="0.25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21</v>
      </c>
      <c r="K2071" s="11"/>
    </row>
    <row r="2072" spans="1:11" ht="25.05" customHeight="1" x14ac:dyDescent="0.25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21</v>
      </c>
      <c r="K2072" s="11"/>
    </row>
    <row r="2073" spans="1:11" ht="25.05" customHeight="1" x14ac:dyDescent="0.25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21</v>
      </c>
      <c r="K2073" s="11"/>
    </row>
    <row r="2074" spans="1:11" ht="25.05" customHeight="1" x14ac:dyDescent="0.25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21</v>
      </c>
      <c r="K2074" s="11"/>
    </row>
    <row r="2075" spans="1:11" ht="25.05" customHeight="1" x14ac:dyDescent="0.25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21</v>
      </c>
      <c r="K2075" s="11"/>
    </row>
    <row r="2076" spans="1:11" ht="25.05" customHeight="1" x14ac:dyDescent="0.25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21</v>
      </c>
      <c r="K2076" s="11"/>
    </row>
    <row r="2077" spans="1:11" ht="25.05" customHeight="1" x14ac:dyDescent="0.25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21</v>
      </c>
      <c r="K2077" s="11"/>
    </row>
    <row r="2078" spans="1:11" ht="25.05" customHeight="1" x14ac:dyDescent="0.25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21</v>
      </c>
      <c r="K2078" s="11"/>
    </row>
    <row r="2079" spans="1:11" ht="25.05" customHeight="1" x14ac:dyDescent="0.25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21</v>
      </c>
      <c r="K2079" s="11"/>
    </row>
    <row r="2080" spans="1:11" ht="25.05" customHeight="1" x14ac:dyDescent="0.25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80:I2132" si="25">H2080/1.09</f>
        <v>1155.96330275229</v>
      </c>
      <c r="J2080" s="5" t="s">
        <v>21</v>
      </c>
      <c r="K2080" s="11"/>
    </row>
    <row r="2081" spans="1:11" ht="25.05" customHeight="1" x14ac:dyDescent="0.25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21</v>
      </c>
      <c r="K2081" s="11"/>
    </row>
    <row r="2082" spans="1:11" ht="25.05" customHeight="1" x14ac:dyDescent="0.25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21</v>
      </c>
      <c r="K2082" s="11"/>
    </row>
    <row r="2083" spans="1:11" ht="25.05" customHeight="1" x14ac:dyDescent="0.25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2073.3944954128401</v>
      </c>
      <c r="J2083" s="5" t="s">
        <v>21</v>
      </c>
      <c r="K2083" s="11"/>
    </row>
    <row r="2084" spans="1:11" ht="25.05" customHeight="1" x14ac:dyDescent="0.25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2623.8532110091701</v>
      </c>
      <c r="J2084" s="5" t="s">
        <v>21</v>
      </c>
      <c r="K2084" s="11"/>
    </row>
    <row r="2085" spans="1:11" ht="25.05" customHeight="1" x14ac:dyDescent="0.25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3357.7981651376099</v>
      </c>
      <c r="J2085" s="5" t="s">
        <v>21</v>
      </c>
      <c r="K2085" s="11"/>
    </row>
    <row r="2086" spans="1:11" ht="25.05" customHeight="1" x14ac:dyDescent="0.25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3816.5137614678902</v>
      </c>
      <c r="J2086" s="5" t="s">
        <v>21</v>
      </c>
      <c r="K2086" s="11"/>
    </row>
    <row r="2087" spans="1:11" ht="25.05" customHeight="1" x14ac:dyDescent="0.25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21</v>
      </c>
      <c r="K2087" s="11"/>
    </row>
    <row r="2088" spans="1:11" ht="25.05" customHeight="1" x14ac:dyDescent="0.25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21</v>
      </c>
      <c r="K2088" s="11"/>
    </row>
    <row r="2089" spans="1:11" ht="25.05" customHeight="1" x14ac:dyDescent="0.25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21</v>
      </c>
      <c r="K2089" s="11"/>
    </row>
    <row r="2090" spans="1:11" ht="25.05" customHeight="1" x14ac:dyDescent="0.25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21</v>
      </c>
      <c r="K2090" s="11"/>
    </row>
    <row r="2091" spans="1:11" ht="25.05" customHeight="1" x14ac:dyDescent="0.25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21</v>
      </c>
      <c r="K2091" s="11"/>
    </row>
    <row r="2092" spans="1:11" ht="25.05" customHeight="1" x14ac:dyDescent="0.25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21</v>
      </c>
      <c r="K2092" s="11"/>
    </row>
    <row r="2093" spans="1:11" ht="25.05" customHeight="1" x14ac:dyDescent="0.25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21</v>
      </c>
      <c r="K2093" s="11"/>
    </row>
    <row r="2094" spans="1:11" ht="25.05" customHeight="1" x14ac:dyDescent="0.25">
      <c r="A2094" s="5" t="s">
        <v>6208</v>
      </c>
      <c r="B2094" s="5" t="s">
        <v>6209</v>
      </c>
      <c r="C2094" s="5" t="s">
        <v>6210</v>
      </c>
      <c r="D2094" s="5" t="s">
        <v>18</v>
      </c>
      <c r="E2094" s="5" t="s">
        <v>5040</v>
      </c>
      <c r="F2094" s="5" t="s">
        <v>16</v>
      </c>
      <c r="G2094" s="5" t="s">
        <v>17</v>
      </c>
      <c r="H2094" s="7">
        <v>4.5999999999999996</v>
      </c>
      <c r="I2094" s="7">
        <f t="shared" si="25"/>
        <v>4.2201834862385299</v>
      </c>
      <c r="J2094" s="5" t="s">
        <v>21</v>
      </c>
      <c r="K2094" s="11"/>
    </row>
    <row r="2095" spans="1:11" ht="25.05" customHeight="1" x14ac:dyDescent="0.25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7.8899082568807302</v>
      </c>
      <c r="J2095" s="5" t="s">
        <v>21</v>
      </c>
      <c r="K2095" s="11"/>
    </row>
    <row r="2096" spans="1:11" ht="25.05" customHeight="1" x14ac:dyDescent="0.25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21</v>
      </c>
      <c r="K2096" s="11"/>
    </row>
    <row r="2097" spans="1:11" ht="25.05" customHeight="1" x14ac:dyDescent="0.25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42.201834862385297</v>
      </c>
      <c r="J2097" s="5" t="s">
        <v>21</v>
      </c>
      <c r="K2097" s="11"/>
    </row>
    <row r="2098" spans="1:11" ht="25.05" customHeight="1" x14ac:dyDescent="0.25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71.559633027522906</v>
      </c>
      <c r="J2098" s="5" t="s">
        <v>21</v>
      </c>
      <c r="K2098" s="11"/>
    </row>
    <row r="2099" spans="1:11" ht="25.05" customHeight="1" x14ac:dyDescent="0.25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89.908256880733902</v>
      </c>
      <c r="J2099" s="5" t="s">
        <v>21</v>
      </c>
      <c r="K2099" s="11"/>
    </row>
    <row r="2100" spans="1:11" ht="25.05" customHeight="1" x14ac:dyDescent="0.25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143.11926605504601</v>
      </c>
      <c r="J2100" s="5" t="s">
        <v>21</v>
      </c>
      <c r="K2100" s="11"/>
    </row>
    <row r="2101" spans="1:11" ht="25.05" customHeight="1" x14ac:dyDescent="0.25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21</v>
      </c>
      <c r="K2101" s="11"/>
    </row>
    <row r="2102" spans="1:11" ht="25.05" customHeight="1" x14ac:dyDescent="0.25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243.11926605504601</v>
      </c>
      <c r="J2102" s="5" t="s">
        <v>21</v>
      </c>
      <c r="K2102" s="11"/>
    </row>
    <row r="2103" spans="1:11" ht="25.05" customHeight="1" x14ac:dyDescent="0.25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321.10091743119301</v>
      </c>
      <c r="J2103" s="5" t="s">
        <v>21</v>
      </c>
      <c r="K2103" s="11"/>
    </row>
    <row r="2104" spans="1:11" ht="25.05" customHeight="1" x14ac:dyDescent="0.25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21</v>
      </c>
      <c r="K2104" s="11"/>
    </row>
    <row r="2105" spans="1:11" ht="25.05" customHeight="1" x14ac:dyDescent="0.25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21</v>
      </c>
      <c r="K2105" s="11"/>
    </row>
    <row r="2106" spans="1:11" ht="25.05" customHeight="1" x14ac:dyDescent="0.25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596.33027522935799</v>
      </c>
      <c r="J2106" s="5" t="s">
        <v>21</v>
      </c>
      <c r="K2106" s="11"/>
    </row>
    <row r="2107" spans="1:11" ht="25.05" customHeight="1" x14ac:dyDescent="0.25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715.59633027522898</v>
      </c>
      <c r="J2107" s="5" t="s">
        <v>21</v>
      </c>
      <c r="K2107" s="11"/>
    </row>
    <row r="2108" spans="1:11" ht="25.05" customHeight="1" x14ac:dyDescent="0.25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899.08256880733904</v>
      </c>
      <c r="J2108" s="5" t="s">
        <v>21</v>
      </c>
      <c r="K2108" s="11"/>
    </row>
    <row r="2109" spans="1:11" ht="25.05" customHeight="1" x14ac:dyDescent="0.25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21</v>
      </c>
      <c r="K2109" s="11"/>
    </row>
    <row r="2110" spans="1:11" ht="25.05" customHeight="1" x14ac:dyDescent="0.25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21</v>
      </c>
      <c r="K2110" s="11"/>
    </row>
    <row r="2111" spans="1:11" ht="25.05" customHeight="1" x14ac:dyDescent="0.25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21</v>
      </c>
      <c r="K2111" s="11"/>
    </row>
    <row r="2112" spans="1:11" ht="25.05" customHeight="1" x14ac:dyDescent="0.25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21</v>
      </c>
      <c r="K2112" s="11"/>
    </row>
    <row r="2113" spans="1:11" ht="25.05" customHeight="1" x14ac:dyDescent="0.25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21</v>
      </c>
      <c r="K2113" s="11"/>
    </row>
    <row r="2114" spans="1:11" ht="25.05" customHeight="1" x14ac:dyDescent="0.25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21</v>
      </c>
      <c r="K2114" s="11"/>
    </row>
    <row r="2115" spans="1:11" ht="25.05" customHeight="1" x14ac:dyDescent="0.25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21</v>
      </c>
      <c r="K2115" s="11"/>
    </row>
    <row r="2116" spans="1:11" ht="25.05" customHeight="1" x14ac:dyDescent="0.25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21</v>
      </c>
      <c r="K2116" s="11"/>
    </row>
    <row r="2117" spans="1:11" ht="25.05" customHeight="1" x14ac:dyDescent="0.25">
      <c r="A2117" s="5" t="s">
        <v>6256</v>
      </c>
      <c r="B2117" s="5" t="s">
        <v>6257</v>
      </c>
      <c r="C2117" s="5" t="s">
        <v>6258</v>
      </c>
      <c r="D2117" s="5" t="s">
        <v>18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21</v>
      </c>
      <c r="K2117" s="11"/>
    </row>
    <row r="2118" spans="1:11" ht="25.05" customHeight="1" x14ac:dyDescent="0.25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21</v>
      </c>
      <c r="K2118" s="11"/>
    </row>
    <row r="2119" spans="1:11" ht="25.05" customHeight="1" x14ac:dyDescent="0.25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20.183486238532101</v>
      </c>
      <c r="J2119" s="5" t="s">
        <v>21</v>
      </c>
      <c r="K2119" s="11"/>
    </row>
    <row r="2120" spans="1:11" ht="25.05" customHeight="1" x14ac:dyDescent="0.25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21</v>
      </c>
      <c r="K2120" s="11"/>
    </row>
    <row r="2121" spans="1:11" ht="25.05" customHeight="1" x14ac:dyDescent="0.25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53.211009174311897</v>
      </c>
      <c r="J2121" s="5" t="s">
        <v>21</v>
      </c>
      <c r="K2121" s="11"/>
    </row>
    <row r="2122" spans="1:11" ht="25.05" customHeight="1" x14ac:dyDescent="0.25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21</v>
      </c>
      <c r="K2122" s="11"/>
    </row>
    <row r="2123" spans="1:11" ht="25.05" customHeight="1" x14ac:dyDescent="0.25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21</v>
      </c>
      <c r="K2123" s="11"/>
    </row>
    <row r="2124" spans="1:11" ht="25.05" customHeight="1" x14ac:dyDescent="0.25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21</v>
      </c>
      <c r="K2124" s="11"/>
    </row>
    <row r="2125" spans="1:11" ht="25.05" customHeight="1" x14ac:dyDescent="0.25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21</v>
      </c>
      <c r="K2125" s="11"/>
    </row>
    <row r="2126" spans="1:11" ht="25.05" customHeight="1" x14ac:dyDescent="0.25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256.88073394495399</v>
      </c>
      <c r="J2126" s="5" t="s">
        <v>21</v>
      </c>
      <c r="K2126" s="11"/>
    </row>
    <row r="2127" spans="1:11" ht="25.05" customHeight="1" x14ac:dyDescent="0.25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21</v>
      </c>
      <c r="K2127" s="11"/>
    </row>
    <row r="2128" spans="1:11" ht="25.05" customHeight="1" x14ac:dyDescent="0.25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21</v>
      </c>
      <c r="K2128" s="11"/>
    </row>
    <row r="2129" spans="1:11" ht="25.05" customHeight="1" x14ac:dyDescent="0.25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596.33027522935799</v>
      </c>
      <c r="J2129" s="5" t="s">
        <v>21</v>
      </c>
      <c r="K2129" s="11"/>
    </row>
    <row r="2130" spans="1:11" ht="25.05" customHeight="1" x14ac:dyDescent="0.25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899.08256880733904</v>
      </c>
      <c r="J2130" s="5" t="s">
        <v>21</v>
      </c>
      <c r="K2130" s="11"/>
    </row>
    <row r="2131" spans="1:11" ht="25.05" customHeight="1" x14ac:dyDescent="0.25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1064.2201834862401</v>
      </c>
      <c r="J2131" s="5" t="s">
        <v>21</v>
      </c>
      <c r="K2131" s="11"/>
    </row>
    <row r="2132" spans="1:11" ht="25.05" customHeight="1" x14ac:dyDescent="0.25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21</v>
      </c>
      <c r="K2132" s="11"/>
    </row>
    <row r="2133" spans="1:11" ht="25.05" customHeight="1" x14ac:dyDescent="0.25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21</v>
      </c>
      <c r="K2133" s="11"/>
    </row>
    <row r="2134" spans="1:11" ht="25.05" customHeight="1" x14ac:dyDescent="0.25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21</v>
      </c>
      <c r="K2134" s="11"/>
    </row>
    <row r="2135" spans="1:11" ht="25.05" customHeight="1" x14ac:dyDescent="0.25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21</v>
      </c>
      <c r="K2135" s="11"/>
    </row>
    <row r="2136" spans="1:11" ht="25.05" customHeight="1" x14ac:dyDescent="0.25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21</v>
      </c>
      <c r="K2136" s="11"/>
    </row>
    <row r="2137" spans="1:11" ht="25.05" customHeight="1" x14ac:dyDescent="0.25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21</v>
      </c>
      <c r="K2137" s="11"/>
    </row>
    <row r="2138" spans="1:11" ht="25.05" customHeight="1" x14ac:dyDescent="0.25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21</v>
      </c>
      <c r="K2138" s="11"/>
    </row>
    <row r="2139" spans="1:11" ht="25.05" customHeight="1" x14ac:dyDescent="0.25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21</v>
      </c>
      <c r="K2139" s="11"/>
    </row>
    <row r="2140" spans="1:11" ht="25.05" customHeight="1" x14ac:dyDescent="0.25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21</v>
      </c>
      <c r="K2140" s="11"/>
    </row>
    <row r="2141" spans="1:11" ht="25.05" customHeight="1" x14ac:dyDescent="0.25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21</v>
      </c>
      <c r="K2141" s="11"/>
    </row>
    <row r="2142" spans="1:11" ht="25.05" customHeight="1" x14ac:dyDescent="0.25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21</v>
      </c>
      <c r="K2142" s="11"/>
    </row>
    <row r="2143" spans="1:11" ht="25.05" customHeight="1" x14ac:dyDescent="0.25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21</v>
      </c>
      <c r="K2143" s="11"/>
    </row>
    <row r="2144" spans="1:11" ht="25.05" customHeight="1" x14ac:dyDescent="0.25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21</v>
      </c>
      <c r="K2144" s="11"/>
    </row>
    <row r="2145" spans="1:11" ht="25.05" customHeight="1" x14ac:dyDescent="0.25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21</v>
      </c>
      <c r="K2145" s="11"/>
    </row>
    <row r="2146" spans="1:11" ht="25.05" customHeight="1" x14ac:dyDescent="0.25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21</v>
      </c>
      <c r="K2146" s="11"/>
    </row>
    <row r="2147" spans="1:11" ht="25.05" customHeight="1" x14ac:dyDescent="0.25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21</v>
      </c>
      <c r="K2147" s="11"/>
    </row>
    <row r="2148" spans="1:11" ht="25.05" customHeight="1" x14ac:dyDescent="0.25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21</v>
      </c>
      <c r="K2148" s="11"/>
    </row>
    <row r="2149" spans="1:11" ht="25.05" customHeight="1" x14ac:dyDescent="0.25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21</v>
      </c>
      <c r="K2149" s="11"/>
    </row>
    <row r="2150" spans="1:11" ht="25.05" customHeight="1" x14ac:dyDescent="0.25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21</v>
      </c>
      <c r="K2150" s="11"/>
    </row>
    <row r="2151" spans="1:11" ht="25.05" customHeight="1" x14ac:dyDescent="0.25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21</v>
      </c>
      <c r="K2151" s="11"/>
    </row>
    <row r="2152" spans="1:11" ht="25.05" customHeight="1" x14ac:dyDescent="0.25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21</v>
      </c>
      <c r="K2152" s="11"/>
    </row>
    <row r="2153" spans="1:11" ht="25.05" customHeight="1" x14ac:dyDescent="0.25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21</v>
      </c>
      <c r="K2153" s="11"/>
    </row>
    <row r="2154" spans="1:11" ht="25.05" customHeight="1" x14ac:dyDescent="0.25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21</v>
      </c>
      <c r="K2154" s="11"/>
    </row>
    <row r="2155" spans="1:11" ht="25.05" customHeight="1" x14ac:dyDescent="0.25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21</v>
      </c>
      <c r="K2155" s="11"/>
    </row>
    <row r="2156" spans="1:11" ht="25.05" customHeight="1" x14ac:dyDescent="0.25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6.4220183486238502</v>
      </c>
      <c r="J2156" s="5" t="s">
        <v>21</v>
      </c>
      <c r="K2156" s="11"/>
    </row>
    <row r="2157" spans="1:11" ht="25.05" customHeight="1" x14ac:dyDescent="0.25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11.926605504587201</v>
      </c>
      <c r="J2157" s="5" t="s">
        <v>21</v>
      </c>
      <c r="K2157" s="11"/>
    </row>
    <row r="2158" spans="1:11" ht="25.05" customHeight="1" x14ac:dyDescent="0.25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21</v>
      </c>
      <c r="K2158" s="11"/>
    </row>
    <row r="2159" spans="1:11" ht="25.05" customHeight="1" x14ac:dyDescent="0.25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36.697247706421997</v>
      </c>
      <c r="J2159" s="5" t="s">
        <v>21</v>
      </c>
      <c r="K2159" s="11"/>
    </row>
    <row r="2160" spans="1:11" ht="25.05" customHeight="1" x14ac:dyDescent="0.25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69.724770642201804</v>
      </c>
      <c r="J2160" s="5" t="s">
        <v>21</v>
      </c>
      <c r="K2160" s="11"/>
    </row>
    <row r="2161" spans="1:11" ht="25.05" customHeight="1" x14ac:dyDescent="0.25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151.37614678899101</v>
      </c>
      <c r="J2161" s="5" t="s">
        <v>21</v>
      </c>
      <c r="K2161" s="11"/>
    </row>
    <row r="2162" spans="1:11" ht="25.05" customHeight="1" x14ac:dyDescent="0.25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192.66055045871599</v>
      </c>
      <c r="J2162" s="5" t="s">
        <v>21</v>
      </c>
      <c r="K2162" s="11"/>
    </row>
    <row r="2163" spans="1:11" ht="25.05" customHeight="1" x14ac:dyDescent="0.25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289.90825688073397</v>
      </c>
      <c r="J2163" s="5" t="s">
        <v>21</v>
      </c>
      <c r="K2163" s="11"/>
    </row>
    <row r="2164" spans="1:11" ht="25.05" customHeight="1" x14ac:dyDescent="0.25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21</v>
      </c>
      <c r="K2164" s="11"/>
    </row>
    <row r="2165" spans="1:11" ht="25.05" customHeight="1" x14ac:dyDescent="0.25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504.58715596330302</v>
      </c>
      <c r="J2165" s="5" t="s">
        <v>21</v>
      </c>
      <c r="K2165" s="11"/>
    </row>
    <row r="2166" spans="1:11" ht="25.05" customHeight="1" x14ac:dyDescent="0.25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596.33027522935799</v>
      </c>
      <c r="J2166" s="5" t="s">
        <v>21</v>
      </c>
      <c r="K2166" s="11"/>
    </row>
    <row r="2167" spans="1:11" ht="25.05" customHeight="1" x14ac:dyDescent="0.25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697.24770642201804</v>
      </c>
      <c r="J2167" s="5" t="s">
        <v>21</v>
      </c>
      <c r="K2167" s="11"/>
    </row>
    <row r="2168" spans="1:11" ht="25.05" customHeight="1" x14ac:dyDescent="0.25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807.33944954128401</v>
      </c>
      <c r="J2168" s="5" t="s">
        <v>21</v>
      </c>
      <c r="K2168" s="11"/>
    </row>
    <row r="2169" spans="1:11" ht="25.05" customHeight="1" x14ac:dyDescent="0.25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899.08256880733904</v>
      </c>
      <c r="J2169" s="5" t="s">
        <v>21</v>
      </c>
      <c r="K2169" s="11"/>
    </row>
    <row r="2170" spans="1:11" ht="25.05" customHeight="1" x14ac:dyDescent="0.25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1082.5688073394499</v>
      </c>
      <c r="J2170" s="5" t="s">
        <v>21</v>
      </c>
      <c r="K2170" s="11"/>
    </row>
    <row r="2171" spans="1:11" ht="25.05" customHeight="1" x14ac:dyDescent="0.25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21</v>
      </c>
      <c r="K2171" s="11"/>
    </row>
    <row r="2172" spans="1:11" ht="25.05" customHeight="1" x14ac:dyDescent="0.25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21</v>
      </c>
      <c r="K2172" s="11"/>
    </row>
    <row r="2173" spans="1:11" ht="25.05" customHeight="1" x14ac:dyDescent="0.25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21</v>
      </c>
      <c r="K2173" s="11"/>
    </row>
    <row r="2174" spans="1:11" ht="25.05" customHeight="1" x14ac:dyDescent="0.25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21</v>
      </c>
      <c r="K2174" s="11"/>
    </row>
    <row r="2175" spans="1:11" ht="25.05" customHeight="1" x14ac:dyDescent="0.25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21</v>
      </c>
      <c r="K2175" s="11"/>
    </row>
    <row r="2176" spans="1:11" ht="25.05" customHeight="1" x14ac:dyDescent="0.25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21</v>
      </c>
      <c r="K2176" s="11"/>
    </row>
    <row r="2177" spans="1:11" ht="25.05" customHeight="1" x14ac:dyDescent="0.25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21</v>
      </c>
      <c r="K2177" s="11"/>
    </row>
    <row r="2178" spans="1:11" ht="25.05" customHeight="1" x14ac:dyDescent="0.25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21</v>
      </c>
      <c r="K2178" s="11"/>
    </row>
    <row r="2179" spans="1:11" ht="25.05" customHeight="1" x14ac:dyDescent="0.25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21</v>
      </c>
      <c r="K2179" s="11"/>
    </row>
    <row r="2180" spans="1:11" ht="25.05" customHeight="1" x14ac:dyDescent="0.25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21</v>
      </c>
      <c r="K2180" s="11"/>
    </row>
    <row r="2181" spans="1:11" ht="25.05" customHeight="1" x14ac:dyDescent="0.25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21</v>
      </c>
      <c r="K2181" s="11"/>
    </row>
    <row r="2182" spans="1:11" ht="25.05" customHeight="1" x14ac:dyDescent="0.25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21</v>
      </c>
      <c r="K2182" s="11"/>
    </row>
    <row r="2183" spans="1:11" ht="25.05" customHeight="1" x14ac:dyDescent="0.25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4.4036697247706398</v>
      </c>
      <c r="J2183" s="5" t="s">
        <v>21</v>
      </c>
      <c r="K2183" s="11"/>
    </row>
    <row r="2184" spans="1:11" ht="25.05" customHeight="1" x14ac:dyDescent="0.25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7.1559633027522898</v>
      </c>
      <c r="J2184" s="5" t="s">
        <v>21</v>
      </c>
      <c r="K2184" s="11"/>
    </row>
    <row r="2185" spans="1:11" ht="25.05" customHeight="1" x14ac:dyDescent="0.25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17.431192660550501</v>
      </c>
      <c r="J2185" s="5" t="s">
        <v>21</v>
      </c>
      <c r="K2185" s="11"/>
    </row>
    <row r="2186" spans="1:11" ht="25.05" customHeight="1" x14ac:dyDescent="0.25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21</v>
      </c>
      <c r="K2186" s="11"/>
    </row>
    <row r="2187" spans="1:11" ht="25.05" customHeight="1" x14ac:dyDescent="0.25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21</v>
      </c>
      <c r="K2187" s="11"/>
    </row>
    <row r="2188" spans="1:11" ht="25.05" customHeight="1" x14ac:dyDescent="0.25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68.807339449541303</v>
      </c>
      <c r="J2188" s="5" t="s">
        <v>21</v>
      </c>
      <c r="K2188" s="11"/>
    </row>
    <row r="2189" spans="1:11" ht="25.05" customHeight="1" x14ac:dyDescent="0.25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89.908256880733902</v>
      </c>
      <c r="J2189" s="5" t="s">
        <v>21</v>
      </c>
      <c r="K2189" s="11"/>
    </row>
    <row r="2190" spans="1:11" ht="25.05" customHeight="1" x14ac:dyDescent="0.25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115.59633027522899</v>
      </c>
      <c r="J2190" s="5" t="s">
        <v>21</v>
      </c>
      <c r="K2190" s="11"/>
    </row>
    <row r="2191" spans="1:11" ht="25.05" customHeight="1" x14ac:dyDescent="0.25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21</v>
      </c>
      <c r="K2191" s="11"/>
    </row>
    <row r="2192" spans="1:11" ht="25.05" customHeight="1" x14ac:dyDescent="0.25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21</v>
      </c>
      <c r="K2192" s="11"/>
    </row>
    <row r="2193" spans="1:11" ht="25.05" customHeight="1" x14ac:dyDescent="0.25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21</v>
      </c>
      <c r="K2193" s="11"/>
    </row>
    <row r="2194" spans="1:11" ht="25.05" customHeight="1" x14ac:dyDescent="0.25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21</v>
      </c>
      <c r="K2194" s="11"/>
    </row>
    <row r="2195" spans="1:11" ht="25.05" customHeight="1" x14ac:dyDescent="0.25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21</v>
      </c>
      <c r="K2195" s="11"/>
    </row>
    <row r="2196" spans="1:11" ht="25.05" customHeight="1" x14ac:dyDescent="0.25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21</v>
      </c>
      <c r="K2196" s="11"/>
    </row>
    <row r="2197" spans="1:11" ht="25.05" customHeight="1" x14ac:dyDescent="0.25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21</v>
      </c>
      <c r="K2197" s="11"/>
    </row>
    <row r="2198" spans="1:11" ht="25.05" customHeight="1" x14ac:dyDescent="0.25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21</v>
      </c>
      <c r="K2198" s="11"/>
    </row>
    <row r="2199" spans="1:11" ht="25.05" customHeight="1" x14ac:dyDescent="0.25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21</v>
      </c>
      <c r="K2199" s="11"/>
    </row>
    <row r="2200" spans="1:11" ht="25.05" customHeight="1" x14ac:dyDescent="0.25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21</v>
      </c>
      <c r="K2200" s="11"/>
    </row>
    <row r="2201" spans="1:11" ht="25.05" customHeight="1" x14ac:dyDescent="0.25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21</v>
      </c>
      <c r="K2201" s="11"/>
    </row>
    <row r="2202" spans="1:11" ht="25.05" customHeight="1" x14ac:dyDescent="0.25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21</v>
      </c>
      <c r="K2202" s="11"/>
    </row>
    <row r="2203" spans="1:11" ht="25.05" customHeight="1" x14ac:dyDescent="0.25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21</v>
      </c>
      <c r="K2203" s="11"/>
    </row>
    <row r="2204" spans="1:11" ht="25.05" customHeight="1" x14ac:dyDescent="0.25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21</v>
      </c>
      <c r="K2204" s="11"/>
    </row>
    <row r="2205" spans="1:11" ht="25.05" customHeight="1" x14ac:dyDescent="0.25">
      <c r="A2205" s="5" t="s">
        <v>6441</v>
      </c>
      <c r="B2205" s="5" t="s">
        <v>6442</v>
      </c>
      <c r="C2205" s="5" t="s">
        <v>6443</v>
      </c>
      <c r="D2205" s="5" t="s">
        <v>18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21</v>
      </c>
      <c r="K2205" s="11"/>
    </row>
    <row r="2206" spans="1:11" ht="25.05" customHeight="1" x14ac:dyDescent="0.25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21</v>
      </c>
      <c r="K2206" s="11"/>
    </row>
    <row r="2207" spans="1:11" ht="25.05" customHeight="1" x14ac:dyDescent="0.25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21</v>
      </c>
      <c r="K2207" s="11"/>
    </row>
    <row r="2208" spans="1:11" ht="25.05" customHeight="1" x14ac:dyDescent="0.25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21</v>
      </c>
      <c r="K2208" s="11"/>
    </row>
    <row r="2209" spans="1:11" ht="25.05" customHeight="1" x14ac:dyDescent="0.25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21</v>
      </c>
      <c r="K2209" s="11"/>
    </row>
    <row r="2210" spans="1:11" ht="25.05" customHeight="1" x14ac:dyDescent="0.25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21</v>
      </c>
      <c r="K2210" s="11"/>
    </row>
    <row r="2211" spans="1:11" ht="25.05" customHeight="1" x14ac:dyDescent="0.25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21</v>
      </c>
      <c r="K2211" s="11"/>
    </row>
    <row r="2212" spans="1:11" ht="25.05" customHeight="1" x14ac:dyDescent="0.25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21</v>
      </c>
      <c r="K2212" s="11"/>
    </row>
    <row r="2213" spans="1:11" ht="25.05" customHeight="1" x14ac:dyDescent="0.25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21</v>
      </c>
      <c r="K2213" s="11"/>
    </row>
    <row r="2214" spans="1:11" ht="25.05" customHeight="1" x14ac:dyDescent="0.25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21</v>
      </c>
      <c r="K2214" s="11"/>
    </row>
    <row r="2215" spans="1:11" ht="25.05" customHeight="1" x14ac:dyDescent="0.25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21</v>
      </c>
      <c r="K2215" s="11"/>
    </row>
    <row r="2216" spans="1:11" ht="25.05" customHeight="1" x14ac:dyDescent="0.25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21</v>
      </c>
      <c r="K2216" s="11"/>
    </row>
    <row r="2217" spans="1:11" ht="25.05" customHeight="1" x14ac:dyDescent="0.25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21</v>
      </c>
      <c r="K2217" s="11"/>
    </row>
    <row r="2218" spans="1:11" ht="25.05" customHeight="1" x14ac:dyDescent="0.25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21</v>
      </c>
      <c r="K2218" s="11"/>
    </row>
    <row r="2219" spans="1:11" ht="25.05" customHeight="1" x14ac:dyDescent="0.25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21</v>
      </c>
      <c r="K2219" s="11"/>
    </row>
    <row r="2220" spans="1:11" ht="25.05" customHeight="1" x14ac:dyDescent="0.25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21</v>
      </c>
      <c r="K2220" s="11"/>
    </row>
    <row r="2221" spans="1:11" ht="25.05" customHeight="1" x14ac:dyDescent="0.25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21</v>
      </c>
      <c r="K2221" s="11"/>
    </row>
    <row r="2222" spans="1:11" ht="25.05" customHeight="1" x14ac:dyDescent="0.25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21</v>
      </c>
      <c r="K2222" s="11"/>
    </row>
    <row r="2223" spans="1:11" ht="25.05" customHeight="1" x14ac:dyDescent="0.25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21</v>
      </c>
      <c r="K2223" s="11"/>
    </row>
    <row r="2224" spans="1:11" ht="25.05" customHeight="1" x14ac:dyDescent="0.25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59.633027522935798</v>
      </c>
      <c r="J2224" s="5" t="s">
        <v>21</v>
      </c>
      <c r="K2224" s="11"/>
    </row>
    <row r="2225" spans="1:11" ht="25.05" customHeight="1" x14ac:dyDescent="0.25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151.37614678899101</v>
      </c>
      <c r="J2225" s="5" t="s">
        <v>21</v>
      </c>
      <c r="K2225" s="11"/>
    </row>
    <row r="2226" spans="1:11" ht="25.05" customHeight="1" x14ac:dyDescent="0.25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256.88073394495399</v>
      </c>
      <c r="J2226" s="5" t="s">
        <v>21</v>
      </c>
      <c r="K2226" s="11"/>
    </row>
    <row r="2227" spans="1:11" ht="25.05" customHeight="1" x14ac:dyDescent="0.25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334.86238532110099</v>
      </c>
      <c r="J2227" s="5" t="s">
        <v>21</v>
      </c>
      <c r="K2227" s="11"/>
    </row>
    <row r="2228" spans="1:11" ht="25.05" customHeight="1" x14ac:dyDescent="0.25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21</v>
      </c>
      <c r="K2228" s="11"/>
    </row>
    <row r="2229" spans="1:11" ht="25.05" customHeight="1" x14ac:dyDescent="0.25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623.85321100917395</v>
      </c>
      <c r="J2229" s="5" t="s">
        <v>21</v>
      </c>
      <c r="K2229" s="11"/>
    </row>
    <row r="2230" spans="1:11" ht="25.05" customHeight="1" x14ac:dyDescent="0.25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1064.2201834862401</v>
      </c>
      <c r="J2230" s="5" t="s">
        <v>21</v>
      </c>
      <c r="K2230" s="11"/>
    </row>
    <row r="2231" spans="1:11" ht="25.05" customHeight="1" x14ac:dyDescent="0.25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1247.7064220183499</v>
      </c>
      <c r="J2231" s="5" t="s">
        <v>21</v>
      </c>
      <c r="K2231" s="11"/>
    </row>
    <row r="2232" spans="1:11" ht="25.05" customHeight="1" x14ac:dyDescent="0.25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1513.7614678899099</v>
      </c>
      <c r="J2232" s="5" t="s">
        <v>21</v>
      </c>
      <c r="K2232" s="11"/>
    </row>
    <row r="2233" spans="1:11" ht="25.05" customHeight="1" x14ac:dyDescent="0.25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2064.2201834862399</v>
      </c>
      <c r="J2233" s="5" t="s">
        <v>21</v>
      </c>
      <c r="K2233" s="11"/>
    </row>
    <row r="2234" spans="1:11" ht="25.05" customHeight="1" x14ac:dyDescent="0.25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3541.2844036697202</v>
      </c>
      <c r="J2234" s="5" t="s">
        <v>21</v>
      </c>
      <c r="K2234" s="11"/>
    </row>
    <row r="2235" spans="1:11" ht="25.05" customHeight="1" x14ac:dyDescent="0.25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21</v>
      </c>
      <c r="K2235" s="11"/>
    </row>
    <row r="2236" spans="1:11" ht="25.05" customHeight="1" x14ac:dyDescent="0.25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5321.1009174311903</v>
      </c>
      <c r="J2236" s="5" t="s">
        <v>21</v>
      </c>
      <c r="K2236" s="11"/>
    </row>
    <row r="2237" spans="1:11" ht="25.05" customHeight="1" x14ac:dyDescent="0.25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21</v>
      </c>
      <c r="K2237" s="11"/>
    </row>
    <row r="2238" spans="1:11" ht="25.05" customHeight="1" x14ac:dyDescent="0.25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21</v>
      </c>
      <c r="K2238" s="11"/>
    </row>
    <row r="2239" spans="1:11" ht="25.05" customHeight="1" x14ac:dyDescent="0.25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21</v>
      </c>
      <c r="K2239" s="11"/>
    </row>
    <row r="2240" spans="1:11" ht="25.05" customHeight="1" x14ac:dyDescent="0.25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21</v>
      </c>
      <c r="K2240" s="11"/>
    </row>
    <row r="2241" spans="1:11" ht="25.05" customHeight="1" x14ac:dyDescent="0.25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21</v>
      </c>
      <c r="K2241" s="11"/>
    </row>
    <row r="2242" spans="1:11" ht="25.05" customHeight="1" x14ac:dyDescent="0.25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21</v>
      </c>
      <c r="K2242" s="11"/>
    </row>
    <row r="2243" spans="1:11" ht="25.05" customHeight="1" x14ac:dyDescent="0.25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21</v>
      </c>
      <c r="K2243" s="11"/>
    </row>
    <row r="2244" spans="1:11" ht="25.05" customHeight="1" x14ac:dyDescent="0.25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21</v>
      </c>
      <c r="K2244" s="11"/>
    </row>
    <row r="2245" spans="1:11" ht="25.05" customHeight="1" x14ac:dyDescent="0.25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21</v>
      </c>
      <c r="K2245" s="11"/>
    </row>
    <row r="2246" spans="1:11" ht="25.05" customHeight="1" x14ac:dyDescent="0.25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21</v>
      </c>
      <c r="K2246" s="11"/>
    </row>
    <row r="2247" spans="1:11" ht="25.05" customHeight="1" x14ac:dyDescent="0.25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21</v>
      </c>
      <c r="K2247" s="11"/>
    </row>
    <row r="2248" spans="1:11" ht="25.05" customHeight="1" x14ac:dyDescent="0.25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21</v>
      </c>
      <c r="K2248" s="11"/>
    </row>
    <row r="2249" spans="1:11" ht="25.05" customHeight="1" x14ac:dyDescent="0.25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21</v>
      </c>
      <c r="K2249" s="11"/>
    </row>
    <row r="2250" spans="1:11" ht="25.05" customHeight="1" x14ac:dyDescent="0.25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21</v>
      </c>
      <c r="K2250" s="11"/>
    </row>
    <row r="2251" spans="1:11" ht="25.05" customHeight="1" x14ac:dyDescent="0.25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21</v>
      </c>
      <c r="K2251" s="11"/>
    </row>
    <row r="2252" spans="1:11" ht="25.05" customHeight="1" x14ac:dyDescent="0.25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21</v>
      </c>
      <c r="K2252" s="11"/>
    </row>
    <row r="2253" spans="1:11" ht="25.05" customHeight="1" x14ac:dyDescent="0.25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21</v>
      </c>
      <c r="K2253" s="11"/>
    </row>
    <row r="2254" spans="1:11" ht="25.05" customHeight="1" x14ac:dyDescent="0.25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21</v>
      </c>
      <c r="K2254" s="11"/>
    </row>
    <row r="2255" spans="1:11" ht="25.05" customHeight="1" x14ac:dyDescent="0.25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21</v>
      </c>
      <c r="K2255" s="11"/>
    </row>
    <row r="2256" spans="1:11" ht="25.05" customHeight="1" x14ac:dyDescent="0.25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21</v>
      </c>
      <c r="K2256" s="11"/>
    </row>
    <row r="2257" spans="1:11" ht="25.05" customHeight="1" x14ac:dyDescent="0.25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21</v>
      </c>
      <c r="K2257" s="11"/>
    </row>
    <row r="2258" spans="1:11" ht="25.05" customHeight="1" x14ac:dyDescent="0.25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21</v>
      </c>
      <c r="K2258" s="11"/>
    </row>
    <row r="2259" spans="1:11" ht="25.05" customHeight="1" x14ac:dyDescent="0.25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21</v>
      </c>
      <c r="K2259" s="11"/>
    </row>
    <row r="2260" spans="1:11" ht="25.05" customHeight="1" x14ac:dyDescent="0.25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21</v>
      </c>
      <c r="K2260" s="11"/>
    </row>
    <row r="2261" spans="1:11" ht="25.05" customHeight="1" x14ac:dyDescent="0.25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21</v>
      </c>
      <c r="K2261" s="11"/>
    </row>
    <row r="2262" spans="1:11" ht="25.05" customHeight="1" x14ac:dyDescent="0.25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21</v>
      </c>
      <c r="K2262" s="11"/>
    </row>
    <row r="2263" spans="1:11" ht="25.05" customHeight="1" x14ac:dyDescent="0.25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21</v>
      </c>
      <c r="K2263" s="11"/>
    </row>
    <row r="2264" spans="1:11" ht="25.05" customHeight="1" x14ac:dyDescent="0.25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21</v>
      </c>
      <c r="K2264" s="11"/>
    </row>
    <row r="2265" spans="1:11" ht="25.05" customHeight="1" x14ac:dyDescent="0.25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21</v>
      </c>
      <c r="K2265" s="11"/>
    </row>
    <row r="2266" spans="1:11" ht="25.05" customHeight="1" x14ac:dyDescent="0.25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21</v>
      </c>
      <c r="K2266" s="11"/>
    </row>
    <row r="2267" spans="1:11" ht="25.05" customHeight="1" x14ac:dyDescent="0.25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21</v>
      </c>
      <c r="K2267" s="11"/>
    </row>
    <row r="2268" spans="1:11" ht="25.05" customHeight="1" x14ac:dyDescent="0.25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21</v>
      </c>
      <c r="K2268" s="11"/>
    </row>
    <row r="2269" spans="1:11" ht="25.05" customHeight="1" x14ac:dyDescent="0.25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21</v>
      </c>
      <c r="K2269" s="11"/>
    </row>
    <row r="2270" spans="1:11" ht="25.05" customHeight="1" x14ac:dyDescent="0.25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21</v>
      </c>
      <c r="K2270" s="11"/>
    </row>
    <row r="2271" spans="1:11" ht="25.05" customHeight="1" x14ac:dyDescent="0.25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21</v>
      </c>
      <c r="K2271" s="11"/>
    </row>
    <row r="2272" spans="1:11" ht="25.05" customHeight="1" x14ac:dyDescent="0.25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64.220183486238497</v>
      </c>
      <c r="J2272" s="5" t="s">
        <v>21</v>
      </c>
      <c r="K2272" s="11"/>
    </row>
    <row r="2273" spans="1:11" ht="25.05" customHeight="1" x14ac:dyDescent="0.25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21</v>
      </c>
      <c r="K2273" s="11"/>
    </row>
    <row r="2274" spans="1:11" ht="25.05" customHeight="1" x14ac:dyDescent="0.25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261.46788990825701</v>
      </c>
      <c r="J2274" s="5" t="s">
        <v>21</v>
      </c>
      <c r="K2274" s="11"/>
    </row>
    <row r="2275" spans="1:11" ht="25.05" customHeight="1" x14ac:dyDescent="0.25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353.21100917431198</v>
      </c>
      <c r="J2275" s="5" t="s">
        <v>21</v>
      </c>
      <c r="K2275" s="11"/>
    </row>
    <row r="2276" spans="1:11" ht="25.05" customHeight="1" x14ac:dyDescent="0.25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532.11009174311903</v>
      </c>
      <c r="J2276" s="5" t="s">
        <v>21</v>
      </c>
      <c r="K2276" s="11"/>
    </row>
    <row r="2277" spans="1:11" ht="25.05" customHeight="1" x14ac:dyDescent="0.25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788.99082568807296</v>
      </c>
      <c r="J2277" s="5" t="s">
        <v>21</v>
      </c>
      <c r="K2277" s="11"/>
    </row>
    <row r="2278" spans="1:11" ht="25.05" customHeight="1" x14ac:dyDescent="0.25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899.08256880733904</v>
      </c>
      <c r="J2278" s="5" t="s">
        <v>21</v>
      </c>
      <c r="K2278" s="11"/>
    </row>
    <row r="2279" spans="1:11" ht="25.05" customHeight="1" x14ac:dyDescent="0.25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21</v>
      </c>
      <c r="K2279" s="11"/>
    </row>
    <row r="2280" spans="1:11" ht="25.05" customHeight="1" x14ac:dyDescent="0.25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2064.2201834862399</v>
      </c>
      <c r="J2280" s="5" t="s">
        <v>21</v>
      </c>
      <c r="K2280" s="11"/>
    </row>
    <row r="2281" spans="1:11" ht="25.05" customHeight="1" x14ac:dyDescent="0.25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2614.6788990825698</v>
      </c>
      <c r="J2281" s="5" t="s">
        <v>21</v>
      </c>
      <c r="K2281" s="11"/>
    </row>
    <row r="2282" spans="1:11" ht="25.05" customHeight="1" x14ac:dyDescent="0.25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4220.1834862385303</v>
      </c>
      <c r="J2282" s="5" t="s">
        <v>21</v>
      </c>
      <c r="K2282" s="11"/>
    </row>
    <row r="2283" spans="1:11" ht="25.05" customHeight="1" x14ac:dyDescent="0.25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5183.4862385321103</v>
      </c>
      <c r="J2283" s="5" t="s">
        <v>21</v>
      </c>
      <c r="K2283" s="11"/>
    </row>
    <row r="2284" spans="1:11" ht="25.05" customHeight="1" x14ac:dyDescent="0.25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21</v>
      </c>
      <c r="K2284" s="11"/>
    </row>
    <row r="2285" spans="1:11" ht="25.05" customHeight="1" x14ac:dyDescent="0.25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21</v>
      </c>
      <c r="K2285" s="11"/>
    </row>
    <row r="2286" spans="1:11" ht="25.05" customHeight="1" x14ac:dyDescent="0.25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21</v>
      </c>
      <c r="K2286" s="11"/>
    </row>
    <row r="2287" spans="1:11" ht="25.05" customHeight="1" x14ac:dyDescent="0.25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21</v>
      </c>
      <c r="K2287" s="11"/>
    </row>
    <row r="2288" spans="1:11" ht="25.05" customHeight="1" x14ac:dyDescent="0.25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21</v>
      </c>
      <c r="K2288" s="11"/>
    </row>
    <row r="2289" spans="1:11" ht="25.05" customHeight="1" x14ac:dyDescent="0.25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21</v>
      </c>
      <c r="K2289" s="11"/>
    </row>
    <row r="2290" spans="1:11" ht="25.05" customHeight="1" x14ac:dyDescent="0.25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21</v>
      </c>
      <c r="K2290" s="11"/>
    </row>
    <row r="2291" spans="1:11" ht="25.05" customHeight="1" x14ac:dyDescent="0.25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21</v>
      </c>
      <c r="K2291" s="11"/>
    </row>
    <row r="2292" spans="1:11" ht="25.05" customHeight="1" x14ac:dyDescent="0.25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21</v>
      </c>
      <c r="K2292" s="11"/>
    </row>
    <row r="2293" spans="1:11" ht="25.05" customHeight="1" x14ac:dyDescent="0.25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21</v>
      </c>
      <c r="K2293" s="11"/>
    </row>
    <row r="2294" spans="1:11" ht="25.05" customHeight="1" x14ac:dyDescent="0.25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21</v>
      </c>
      <c r="K2294" s="11"/>
    </row>
    <row r="2295" spans="1:11" ht="25.05" customHeight="1" x14ac:dyDescent="0.25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21</v>
      </c>
      <c r="K2295" s="11"/>
    </row>
    <row r="2296" spans="1:11" ht="25.05" customHeight="1" x14ac:dyDescent="0.25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21</v>
      </c>
      <c r="K2296" s="11"/>
    </row>
    <row r="2297" spans="1:11" ht="25.05" customHeight="1" x14ac:dyDescent="0.25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289.90825688073397</v>
      </c>
      <c r="J2297" s="5" t="s">
        <v>21</v>
      </c>
      <c r="K2297" s="11"/>
    </row>
    <row r="2298" spans="1:11" ht="25.05" customHeight="1" x14ac:dyDescent="0.25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330.27522935779803</v>
      </c>
      <c r="J2298" s="5" t="s">
        <v>21</v>
      </c>
      <c r="K2298" s="11"/>
    </row>
    <row r="2299" spans="1:11" ht="25.05" customHeight="1" x14ac:dyDescent="0.25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532.11009174311903</v>
      </c>
      <c r="J2299" s="5" t="s">
        <v>21</v>
      </c>
      <c r="K2299" s="11"/>
    </row>
    <row r="2300" spans="1:11" ht="25.05" customHeight="1" x14ac:dyDescent="0.25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807.33944954128401</v>
      </c>
      <c r="J2300" s="5" t="s">
        <v>21</v>
      </c>
      <c r="K2300" s="11"/>
    </row>
    <row r="2301" spans="1:11" ht="25.05" customHeight="1" x14ac:dyDescent="0.25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917.43119266054998</v>
      </c>
      <c r="J2301" s="5" t="s">
        <v>21</v>
      </c>
      <c r="K2301" s="11"/>
    </row>
    <row r="2302" spans="1:11" ht="25.05" customHeight="1" x14ac:dyDescent="0.25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1055.0458715596301</v>
      </c>
      <c r="J2302" s="5" t="s">
        <v>21</v>
      </c>
      <c r="K2302" s="11"/>
    </row>
    <row r="2303" spans="1:11" ht="25.05" customHeight="1" x14ac:dyDescent="0.25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1513.7614678899099</v>
      </c>
      <c r="J2303" s="5" t="s">
        <v>21</v>
      </c>
      <c r="K2303" s="11"/>
    </row>
    <row r="2304" spans="1:11" ht="25.05" customHeight="1" x14ac:dyDescent="0.25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21</v>
      </c>
      <c r="K2304" s="11"/>
    </row>
    <row r="2305" spans="1:11" ht="25.05" customHeight="1" x14ac:dyDescent="0.25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1889.9082568807301</v>
      </c>
      <c r="J2305" s="5" t="s">
        <v>21</v>
      </c>
      <c r="K2305" s="11"/>
    </row>
    <row r="2306" spans="1:11" ht="25.05" customHeight="1" x14ac:dyDescent="0.25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2348.6238532110101</v>
      </c>
      <c r="J2306" s="5" t="s">
        <v>21</v>
      </c>
      <c r="K2306" s="11"/>
    </row>
    <row r="2307" spans="1:11" ht="25.05" customHeight="1" x14ac:dyDescent="0.25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2614.6788990825698</v>
      </c>
      <c r="J2307" s="5" t="s">
        <v>21</v>
      </c>
      <c r="K2307" s="11"/>
    </row>
    <row r="2308" spans="1:11" ht="25.05" customHeight="1" x14ac:dyDescent="0.25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3082.5688073394499</v>
      </c>
      <c r="J2308" s="5" t="s">
        <v>21</v>
      </c>
      <c r="K2308" s="11"/>
    </row>
    <row r="2309" spans="1:11" ht="25.05" customHeight="1" x14ac:dyDescent="0.25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3486.2385321100901</v>
      </c>
      <c r="J2309" s="5" t="s">
        <v>21</v>
      </c>
      <c r="K2309" s="11"/>
    </row>
    <row r="2310" spans="1:11" ht="25.05" customHeight="1" x14ac:dyDescent="0.25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21</v>
      </c>
      <c r="K2310" s="11"/>
    </row>
    <row r="2311" spans="1:11" ht="25.05" customHeight="1" x14ac:dyDescent="0.25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21</v>
      </c>
      <c r="K2311" s="11"/>
    </row>
    <row r="2312" spans="1:11" ht="25.05" customHeight="1" x14ac:dyDescent="0.25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21</v>
      </c>
      <c r="K2312" s="11"/>
    </row>
    <row r="2313" spans="1:11" ht="25.05" customHeight="1" x14ac:dyDescent="0.25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21</v>
      </c>
      <c r="K2313" s="11"/>
    </row>
    <row r="2314" spans="1:11" ht="25.05" customHeight="1" x14ac:dyDescent="0.25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21</v>
      </c>
      <c r="K2314" s="11"/>
    </row>
    <row r="2315" spans="1:11" ht="25.05" customHeight="1" x14ac:dyDescent="0.25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21</v>
      </c>
      <c r="K2315" s="11"/>
    </row>
    <row r="2316" spans="1:11" ht="25.05" customHeight="1" x14ac:dyDescent="0.25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21</v>
      </c>
      <c r="K2316" s="11"/>
    </row>
    <row r="2317" spans="1:11" ht="25.05" customHeight="1" x14ac:dyDescent="0.25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21</v>
      </c>
      <c r="K2317" s="11"/>
    </row>
    <row r="2318" spans="1:11" ht="25.05" customHeight="1" x14ac:dyDescent="0.25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21</v>
      </c>
      <c r="K2318" s="11"/>
    </row>
    <row r="2319" spans="1:11" ht="25.05" customHeight="1" x14ac:dyDescent="0.25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21</v>
      </c>
      <c r="K2319" s="11"/>
    </row>
    <row r="2320" spans="1:11" ht="25.05" customHeight="1" x14ac:dyDescent="0.25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21</v>
      </c>
      <c r="K2320" s="11"/>
    </row>
    <row r="2321" spans="1:11" ht="25.05" customHeight="1" x14ac:dyDescent="0.25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21</v>
      </c>
      <c r="K2321" s="11"/>
    </row>
    <row r="2322" spans="1:11" ht="25.05" customHeight="1" x14ac:dyDescent="0.25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21</v>
      </c>
      <c r="K2322" s="11"/>
    </row>
    <row r="2323" spans="1:11" ht="25.05" customHeight="1" x14ac:dyDescent="0.25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21</v>
      </c>
      <c r="K2323" s="11"/>
    </row>
    <row r="2324" spans="1:11" ht="25.05" customHeight="1" x14ac:dyDescent="0.25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21</v>
      </c>
      <c r="K2324" s="11"/>
    </row>
    <row r="2325" spans="1:11" ht="25.05" customHeight="1" x14ac:dyDescent="0.25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21</v>
      </c>
      <c r="K2325" s="11"/>
    </row>
    <row r="2326" spans="1:11" ht="25.05" customHeight="1" x14ac:dyDescent="0.25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21</v>
      </c>
      <c r="K2326" s="11"/>
    </row>
    <row r="2327" spans="1:11" ht="25.05" customHeight="1" x14ac:dyDescent="0.25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21</v>
      </c>
      <c r="K2327" s="11"/>
    </row>
    <row r="2328" spans="1:11" ht="25.05" customHeight="1" x14ac:dyDescent="0.25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21</v>
      </c>
      <c r="K2328" s="11"/>
    </row>
    <row r="2329" spans="1:11" ht="25.05" customHeight="1" x14ac:dyDescent="0.25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21</v>
      </c>
      <c r="K2329" s="11"/>
    </row>
    <row r="2330" spans="1:11" ht="25.05" customHeight="1" x14ac:dyDescent="0.25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21</v>
      </c>
      <c r="K2330" s="11"/>
    </row>
    <row r="2331" spans="1:11" ht="25.05" customHeight="1" x14ac:dyDescent="0.25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21</v>
      </c>
      <c r="K2331" s="11"/>
    </row>
    <row r="2332" spans="1:11" ht="25.05" customHeight="1" x14ac:dyDescent="0.25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21</v>
      </c>
      <c r="K2332" s="11"/>
    </row>
    <row r="2333" spans="1:11" ht="25.05" customHeight="1" x14ac:dyDescent="0.25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21</v>
      </c>
      <c r="K2333" s="11"/>
    </row>
    <row r="2334" spans="1:11" ht="25.05" customHeight="1" x14ac:dyDescent="0.25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21</v>
      </c>
      <c r="K2334" s="11"/>
    </row>
    <row r="2335" spans="1:11" ht="25.05" customHeight="1" x14ac:dyDescent="0.25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21</v>
      </c>
      <c r="K2335" s="11"/>
    </row>
    <row r="2336" spans="1:11" ht="25.05" customHeight="1" x14ac:dyDescent="0.25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21</v>
      </c>
      <c r="K2336" s="11"/>
    </row>
    <row r="2337" spans="1:11" ht="25.05" customHeight="1" x14ac:dyDescent="0.25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21</v>
      </c>
      <c r="K2337" s="11"/>
    </row>
    <row r="2338" spans="1:11" ht="25.05" customHeight="1" x14ac:dyDescent="0.25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21</v>
      </c>
      <c r="K2338" s="11"/>
    </row>
    <row r="2339" spans="1:11" ht="25.05" customHeight="1" x14ac:dyDescent="0.25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21</v>
      </c>
      <c r="K2339" s="11"/>
    </row>
    <row r="2340" spans="1:11" ht="25.05" customHeight="1" x14ac:dyDescent="0.25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21</v>
      </c>
      <c r="K2340" s="11"/>
    </row>
    <row r="2341" spans="1:11" ht="25.05" customHeight="1" x14ac:dyDescent="0.25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21</v>
      </c>
      <c r="K2341" s="11"/>
    </row>
    <row r="2342" spans="1:11" ht="25.05" customHeight="1" x14ac:dyDescent="0.25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21</v>
      </c>
      <c r="K2342" s="11"/>
    </row>
    <row r="2343" spans="1:11" ht="25.05" customHeight="1" x14ac:dyDescent="0.25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21</v>
      </c>
      <c r="K2343" s="11"/>
    </row>
    <row r="2344" spans="1:11" ht="25.05" customHeight="1" x14ac:dyDescent="0.25">
      <c r="A2344" s="5" t="s">
        <v>6735</v>
      </c>
      <c r="B2344" s="5" t="s">
        <v>6736</v>
      </c>
      <c r="C2344" s="5" t="s">
        <v>6737</v>
      </c>
      <c r="D2344" s="5" t="s">
        <v>18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21</v>
      </c>
      <c r="K2344" s="11"/>
    </row>
    <row r="2345" spans="1:11" ht="25.05" customHeight="1" x14ac:dyDescent="0.25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21</v>
      </c>
      <c r="K2345" s="11"/>
    </row>
    <row r="2346" spans="1:11" ht="25.05" customHeight="1" x14ac:dyDescent="0.25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21</v>
      </c>
      <c r="K2346" s="11"/>
    </row>
    <row r="2347" spans="1:11" ht="25.05" customHeight="1" x14ac:dyDescent="0.25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21</v>
      </c>
      <c r="K2347" s="11"/>
    </row>
    <row r="2348" spans="1:11" ht="25.05" customHeight="1" x14ac:dyDescent="0.25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21</v>
      </c>
      <c r="K2348" s="11"/>
    </row>
    <row r="2349" spans="1:11" ht="25.05" customHeight="1" x14ac:dyDescent="0.25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21</v>
      </c>
      <c r="K2349" s="11"/>
    </row>
    <row r="2350" spans="1:11" ht="25.05" customHeight="1" x14ac:dyDescent="0.25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21</v>
      </c>
      <c r="K2350" s="11"/>
    </row>
    <row r="2351" spans="1:11" ht="25.05" customHeight="1" x14ac:dyDescent="0.25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21</v>
      </c>
      <c r="K2351" s="11"/>
    </row>
    <row r="2352" spans="1:11" ht="25.05" customHeight="1" x14ac:dyDescent="0.25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21</v>
      </c>
      <c r="K2352" s="11"/>
    </row>
    <row r="2353" spans="1:11" ht="25.05" customHeight="1" x14ac:dyDescent="0.25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21</v>
      </c>
      <c r="K2353" s="11"/>
    </row>
    <row r="2354" spans="1:11" ht="25.05" customHeight="1" x14ac:dyDescent="0.25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21</v>
      </c>
      <c r="K2354" s="11"/>
    </row>
    <row r="2355" spans="1:11" ht="25.05" customHeight="1" x14ac:dyDescent="0.25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21</v>
      </c>
      <c r="K2355" s="11"/>
    </row>
    <row r="2356" spans="1:11" ht="25.05" customHeight="1" x14ac:dyDescent="0.25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21</v>
      </c>
      <c r="K2356" s="11"/>
    </row>
    <row r="2357" spans="1:11" ht="25.05" customHeight="1" x14ac:dyDescent="0.25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21</v>
      </c>
      <c r="K2357" s="11"/>
    </row>
    <row r="2358" spans="1:11" ht="25.05" customHeight="1" x14ac:dyDescent="0.25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21</v>
      </c>
      <c r="K2358" s="11"/>
    </row>
    <row r="2359" spans="1:11" ht="25.05" customHeight="1" x14ac:dyDescent="0.25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21</v>
      </c>
      <c r="K2359" s="11"/>
    </row>
    <row r="2360" spans="1:11" ht="25.05" customHeight="1" x14ac:dyDescent="0.25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21</v>
      </c>
      <c r="K2360" s="11"/>
    </row>
    <row r="2361" spans="1:11" ht="25.05" customHeight="1" x14ac:dyDescent="0.25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21</v>
      </c>
      <c r="K2361" s="11"/>
    </row>
    <row r="2362" spans="1:11" ht="25.05" customHeight="1" x14ac:dyDescent="0.25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21</v>
      </c>
      <c r="K2362" s="11"/>
    </row>
    <row r="2363" spans="1:11" ht="25.05" customHeight="1" x14ac:dyDescent="0.25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21</v>
      </c>
      <c r="K2363" s="11"/>
    </row>
    <row r="2364" spans="1:11" ht="25.05" customHeight="1" x14ac:dyDescent="0.25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21</v>
      </c>
      <c r="K2364" s="11"/>
    </row>
    <row r="2365" spans="1:11" ht="25.05" customHeight="1" x14ac:dyDescent="0.25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21</v>
      </c>
      <c r="K2365" s="11"/>
    </row>
    <row r="2366" spans="1:11" ht="25.05" customHeight="1" x14ac:dyDescent="0.25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21</v>
      </c>
      <c r="K2366" s="11"/>
    </row>
    <row r="2367" spans="1:11" ht="25.05" customHeight="1" x14ac:dyDescent="0.25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21</v>
      </c>
      <c r="K2367" s="11"/>
    </row>
    <row r="2368" spans="1:11" ht="25.05" customHeight="1" x14ac:dyDescent="0.25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454.12844036697197</v>
      </c>
      <c r="J2368" s="5" t="s">
        <v>21</v>
      </c>
      <c r="K2368" s="11"/>
    </row>
    <row r="2369" spans="1:11" ht="25.05" customHeight="1" x14ac:dyDescent="0.25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536.69724770642199</v>
      </c>
      <c r="J2369" s="5" t="s">
        <v>21</v>
      </c>
      <c r="K2369" s="11"/>
    </row>
    <row r="2370" spans="1:11" ht="25.05" customHeight="1" x14ac:dyDescent="0.25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651.37614678899104</v>
      </c>
      <c r="J2370" s="5" t="s">
        <v>21</v>
      </c>
      <c r="K2370" s="11"/>
    </row>
    <row r="2371" spans="1:11" ht="25.05" customHeight="1" x14ac:dyDescent="0.25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788.99082568807296</v>
      </c>
      <c r="J2371" s="5" t="s">
        <v>21</v>
      </c>
      <c r="K2371" s="11"/>
    </row>
    <row r="2372" spans="1:11" ht="25.05" customHeight="1" x14ac:dyDescent="0.25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1064.2201834862401</v>
      </c>
      <c r="J2372" s="5" t="s">
        <v>21</v>
      </c>
      <c r="K2372" s="11"/>
    </row>
    <row r="2373" spans="1:11" ht="25.05" customHeight="1" x14ac:dyDescent="0.25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1541.2844036697199</v>
      </c>
      <c r="J2373" s="5" t="s">
        <v>21</v>
      </c>
      <c r="K2373" s="11"/>
    </row>
    <row r="2374" spans="1:11" ht="25.05" customHeight="1" x14ac:dyDescent="0.25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2348.6238532110101</v>
      </c>
      <c r="J2374" s="5" t="s">
        <v>21</v>
      </c>
      <c r="K2374" s="11"/>
    </row>
    <row r="2375" spans="1:11" ht="25.05" customHeight="1" x14ac:dyDescent="0.25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2917.4311926605501</v>
      </c>
      <c r="J2375" s="5" t="s">
        <v>21</v>
      </c>
      <c r="K2375" s="11"/>
    </row>
    <row r="2376" spans="1:11" ht="25.05" customHeight="1" x14ac:dyDescent="0.25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3559.6330275229402</v>
      </c>
      <c r="J2376" s="5" t="s">
        <v>21</v>
      </c>
      <c r="K2376" s="11"/>
    </row>
    <row r="2377" spans="1:11" ht="25.05" customHeight="1" x14ac:dyDescent="0.25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5119.2660550458704</v>
      </c>
      <c r="J2377" s="5" t="s">
        <v>21</v>
      </c>
      <c r="K2377" s="11"/>
    </row>
    <row r="2378" spans="1:11" ht="25.05" customHeight="1" x14ac:dyDescent="0.25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7027.5229357798198</v>
      </c>
      <c r="J2378" s="5" t="s">
        <v>21</v>
      </c>
      <c r="K2378" s="11"/>
    </row>
    <row r="2379" spans="1:11" ht="25.05" customHeight="1" x14ac:dyDescent="0.25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8220.1834862385294</v>
      </c>
      <c r="J2379" s="5" t="s">
        <v>21</v>
      </c>
      <c r="K2379" s="11"/>
    </row>
    <row r="2380" spans="1:11" ht="25.05" customHeight="1" x14ac:dyDescent="0.25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21</v>
      </c>
      <c r="K2380" s="11"/>
    </row>
    <row r="2381" spans="1:11" ht="25.05" customHeight="1" x14ac:dyDescent="0.25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21</v>
      </c>
      <c r="K2381" s="11"/>
    </row>
    <row r="2382" spans="1:11" ht="25.05" customHeight="1" x14ac:dyDescent="0.25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21</v>
      </c>
      <c r="K2382" s="11"/>
    </row>
    <row r="2383" spans="1:11" ht="25.05" customHeight="1" x14ac:dyDescent="0.25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21</v>
      </c>
      <c r="K2383" s="11"/>
    </row>
    <row r="2384" spans="1:11" ht="25.05" customHeight="1" x14ac:dyDescent="0.25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21</v>
      </c>
      <c r="K2384" s="11"/>
    </row>
    <row r="2385" spans="1:11" ht="25.05" customHeight="1" x14ac:dyDescent="0.25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21</v>
      </c>
      <c r="K2385" s="11"/>
    </row>
    <row r="2386" spans="1:11" ht="25.05" customHeight="1" x14ac:dyDescent="0.25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21</v>
      </c>
      <c r="K2386" s="11"/>
    </row>
    <row r="2387" spans="1:11" ht="25.05" customHeight="1" x14ac:dyDescent="0.25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21</v>
      </c>
      <c r="K2387" s="11"/>
    </row>
    <row r="2388" spans="1:11" ht="25.05" customHeight="1" x14ac:dyDescent="0.25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21</v>
      </c>
      <c r="K2388" s="11"/>
    </row>
    <row r="2389" spans="1:11" ht="25.05" customHeight="1" x14ac:dyDescent="0.25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21</v>
      </c>
      <c r="K2389" s="11"/>
    </row>
    <row r="2390" spans="1:11" ht="25.05" customHeight="1" x14ac:dyDescent="0.25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21</v>
      </c>
      <c r="K2390" s="11"/>
    </row>
    <row r="2391" spans="1:11" ht="25.05" customHeight="1" x14ac:dyDescent="0.25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21</v>
      </c>
      <c r="K2391" s="11"/>
    </row>
    <row r="2392" spans="1:11" ht="25.05" customHeight="1" x14ac:dyDescent="0.25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21</v>
      </c>
      <c r="K2392" s="11"/>
    </row>
    <row r="2393" spans="1:11" ht="25.05" customHeight="1" x14ac:dyDescent="0.25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21</v>
      </c>
      <c r="K2393" s="11"/>
    </row>
    <row r="2394" spans="1:11" ht="25.05" customHeight="1" x14ac:dyDescent="0.25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21</v>
      </c>
      <c r="K2394" s="11"/>
    </row>
    <row r="2395" spans="1:11" ht="25.05" customHeight="1" x14ac:dyDescent="0.25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21</v>
      </c>
      <c r="K2395" s="11"/>
    </row>
    <row r="2396" spans="1:11" ht="25.05" customHeight="1" x14ac:dyDescent="0.25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21</v>
      </c>
      <c r="K2396" s="11"/>
    </row>
    <row r="2397" spans="1:11" ht="25.05" customHeight="1" x14ac:dyDescent="0.25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21</v>
      </c>
      <c r="K2397" s="11"/>
    </row>
    <row r="2398" spans="1:11" ht="25.05" customHeight="1" x14ac:dyDescent="0.25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21</v>
      </c>
      <c r="K2398" s="11"/>
    </row>
    <row r="2399" spans="1:11" ht="25.05" customHeight="1" x14ac:dyDescent="0.25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21</v>
      </c>
      <c r="K2399" s="11"/>
    </row>
    <row r="2400" spans="1:11" ht="25.05" customHeight="1" x14ac:dyDescent="0.25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21</v>
      </c>
      <c r="K2400" s="11"/>
    </row>
    <row r="2401" spans="1:11" ht="25.05" customHeight="1" x14ac:dyDescent="0.25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21</v>
      </c>
      <c r="K2401" s="11"/>
    </row>
    <row r="2402" spans="1:11" ht="25.05" customHeight="1" x14ac:dyDescent="0.25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21</v>
      </c>
      <c r="K2402" s="11"/>
    </row>
    <row r="2403" spans="1:11" ht="25.05" customHeight="1" x14ac:dyDescent="0.25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21</v>
      </c>
      <c r="K2403" s="11"/>
    </row>
    <row r="2404" spans="1:11" ht="25.05" customHeight="1" x14ac:dyDescent="0.25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21</v>
      </c>
      <c r="K2404" s="11"/>
    </row>
    <row r="2405" spans="1:11" ht="25.05" customHeight="1" x14ac:dyDescent="0.25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21</v>
      </c>
      <c r="K2405" s="11"/>
    </row>
    <row r="2406" spans="1:11" ht="25.05" customHeight="1" x14ac:dyDescent="0.25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21</v>
      </c>
      <c r="K2406" s="11"/>
    </row>
    <row r="2407" spans="1:11" ht="25.05" customHeight="1" x14ac:dyDescent="0.25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21</v>
      </c>
      <c r="K2407" s="11"/>
    </row>
    <row r="2408" spans="1:11" ht="25.05" customHeight="1" x14ac:dyDescent="0.25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21</v>
      </c>
      <c r="K2408" s="11"/>
    </row>
    <row r="2409" spans="1:11" ht="25.05" customHeight="1" x14ac:dyDescent="0.25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21</v>
      </c>
      <c r="K2409" s="11"/>
    </row>
    <row r="2410" spans="1:11" ht="25.05" customHeight="1" x14ac:dyDescent="0.25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21</v>
      </c>
      <c r="K2410" s="11"/>
    </row>
    <row r="2411" spans="1:11" ht="25.05" customHeight="1" x14ac:dyDescent="0.25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21</v>
      </c>
      <c r="K2411" s="11"/>
    </row>
    <row r="2412" spans="1:11" ht="25.05" customHeight="1" x14ac:dyDescent="0.25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21</v>
      </c>
      <c r="K2412" s="11"/>
    </row>
    <row r="2413" spans="1:11" ht="25.05" customHeight="1" x14ac:dyDescent="0.25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21</v>
      </c>
      <c r="K2413" s="11"/>
    </row>
    <row r="2414" spans="1:11" ht="25.05" customHeight="1" x14ac:dyDescent="0.25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21</v>
      </c>
      <c r="K2414" s="11"/>
    </row>
    <row r="2415" spans="1:11" ht="25.05" customHeight="1" x14ac:dyDescent="0.25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21</v>
      </c>
      <c r="K2415" s="11"/>
    </row>
    <row r="2416" spans="1:11" ht="25.05" customHeight="1" x14ac:dyDescent="0.25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21</v>
      </c>
      <c r="K2416" s="11"/>
    </row>
    <row r="2417" spans="1:11" ht="25.05" customHeight="1" x14ac:dyDescent="0.25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21</v>
      </c>
      <c r="K2417" s="11"/>
    </row>
    <row r="2418" spans="1:11" ht="25.05" customHeight="1" x14ac:dyDescent="0.25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21</v>
      </c>
      <c r="K2418" s="11"/>
    </row>
    <row r="2419" spans="1:11" ht="25.05" customHeight="1" x14ac:dyDescent="0.25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21</v>
      </c>
      <c r="K2419" s="11"/>
    </row>
    <row r="2420" spans="1:11" ht="25.05" customHeight="1" x14ac:dyDescent="0.25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21</v>
      </c>
      <c r="K2420" s="11"/>
    </row>
    <row r="2421" spans="1:11" ht="25.05" customHeight="1" x14ac:dyDescent="0.25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21</v>
      </c>
      <c r="K2421" s="11"/>
    </row>
    <row r="2422" spans="1:11" ht="25.05" customHeight="1" x14ac:dyDescent="0.25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21</v>
      </c>
      <c r="K2422" s="11"/>
    </row>
    <row r="2423" spans="1:11" ht="25.05" customHeight="1" x14ac:dyDescent="0.25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21</v>
      </c>
      <c r="K2423" s="11"/>
    </row>
    <row r="2424" spans="1:11" ht="25.05" customHeight="1" x14ac:dyDescent="0.25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21</v>
      </c>
      <c r="K2424" s="11"/>
    </row>
    <row r="2425" spans="1:11" ht="25.05" customHeight="1" x14ac:dyDescent="0.25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21</v>
      </c>
      <c r="K2425" s="11"/>
    </row>
    <row r="2426" spans="1:11" ht="25.05" customHeight="1" x14ac:dyDescent="0.25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21</v>
      </c>
      <c r="K2426" s="11"/>
    </row>
    <row r="2427" spans="1:11" ht="25.05" customHeight="1" x14ac:dyDescent="0.25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105.50458715596299</v>
      </c>
      <c r="J2427" s="5" t="s">
        <v>21</v>
      </c>
      <c r="K2427" s="11"/>
    </row>
    <row r="2428" spans="1:11" ht="25.05" customHeight="1" x14ac:dyDescent="0.25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21</v>
      </c>
      <c r="K2428" s="11"/>
    </row>
    <row r="2429" spans="1:11" ht="25.05" customHeight="1" x14ac:dyDescent="0.25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289.90825688073397</v>
      </c>
      <c r="J2429" s="5" t="s">
        <v>21</v>
      </c>
      <c r="K2429" s="11"/>
    </row>
    <row r="2430" spans="1:11" ht="25.05" customHeight="1" x14ac:dyDescent="0.25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21</v>
      </c>
      <c r="K2430" s="11"/>
    </row>
    <row r="2431" spans="1:11" ht="25.05" customHeight="1" x14ac:dyDescent="0.25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21</v>
      </c>
      <c r="K2431" s="11"/>
    </row>
    <row r="2432" spans="1:11" ht="25.05" customHeight="1" x14ac:dyDescent="0.25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963.30275229357801</v>
      </c>
      <c r="J2432" s="5" t="s">
        <v>21</v>
      </c>
      <c r="K2432" s="11"/>
    </row>
    <row r="2433" spans="1:11" ht="25.05" customHeight="1" x14ac:dyDescent="0.25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21</v>
      </c>
      <c r="K2433" s="11"/>
    </row>
    <row r="2434" spans="1:11" ht="25.05" customHeight="1" x14ac:dyDescent="0.25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21</v>
      </c>
      <c r="K2434" s="11"/>
    </row>
    <row r="2435" spans="1:11" ht="25.05" customHeight="1" x14ac:dyDescent="0.25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21</v>
      </c>
      <c r="K2435" s="11"/>
    </row>
    <row r="2436" spans="1:11" ht="25.05" customHeight="1" x14ac:dyDescent="0.25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21</v>
      </c>
      <c r="K2436" s="11"/>
    </row>
    <row r="2437" spans="1:11" ht="25.05" customHeight="1" x14ac:dyDescent="0.25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21</v>
      </c>
      <c r="K2437" s="11"/>
    </row>
    <row r="2438" spans="1:11" ht="25.05" customHeight="1" x14ac:dyDescent="0.25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21</v>
      </c>
      <c r="K2438" s="11"/>
    </row>
    <row r="2439" spans="1:11" ht="25.05" customHeight="1" x14ac:dyDescent="0.25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21</v>
      </c>
      <c r="K2439" s="11"/>
    </row>
    <row r="2440" spans="1:11" ht="25.05" customHeight="1" x14ac:dyDescent="0.25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21</v>
      </c>
      <c r="K2440" s="11"/>
    </row>
    <row r="2441" spans="1:11" ht="25.05" customHeight="1" x14ac:dyDescent="0.25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330.27522935779803</v>
      </c>
      <c r="J2441" s="5" t="s">
        <v>21</v>
      </c>
      <c r="K2441" s="11"/>
    </row>
    <row r="2442" spans="1:11" ht="25.05" customHeight="1" x14ac:dyDescent="0.25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21</v>
      </c>
      <c r="K2442" s="11"/>
    </row>
    <row r="2443" spans="1:11" ht="25.05" customHeight="1" x14ac:dyDescent="0.25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568.80733944954102</v>
      </c>
      <c r="J2443" s="5" t="s">
        <v>21</v>
      </c>
      <c r="K2443" s="11"/>
    </row>
    <row r="2444" spans="1:11" ht="25.05" customHeight="1" x14ac:dyDescent="0.25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752.29357798165097</v>
      </c>
      <c r="J2444" s="5" t="s">
        <v>21</v>
      </c>
      <c r="K2444" s="11"/>
    </row>
    <row r="2445" spans="1:11" ht="25.05" customHeight="1" x14ac:dyDescent="0.25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1064.2201834862401</v>
      </c>
      <c r="J2445" s="5" t="s">
        <v>21</v>
      </c>
      <c r="K2445" s="11"/>
    </row>
    <row r="2446" spans="1:11" ht="25.05" customHeight="1" x14ac:dyDescent="0.25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21</v>
      </c>
      <c r="K2446" s="11"/>
    </row>
    <row r="2447" spans="1:11" ht="25.05" customHeight="1" x14ac:dyDescent="0.25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1926.6055045871601</v>
      </c>
      <c r="J2447" s="5" t="s">
        <v>21</v>
      </c>
      <c r="K2447" s="11"/>
    </row>
    <row r="2448" spans="1:11" ht="25.05" customHeight="1" x14ac:dyDescent="0.25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2614.6788990825698</v>
      </c>
      <c r="J2448" s="5" t="s">
        <v>21</v>
      </c>
      <c r="K2448" s="11"/>
    </row>
    <row r="2449" spans="1:11" ht="25.05" customHeight="1" x14ac:dyDescent="0.25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21</v>
      </c>
      <c r="K2449" s="11"/>
    </row>
    <row r="2450" spans="1:11" ht="25.05" customHeight="1" x14ac:dyDescent="0.25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21</v>
      </c>
      <c r="K2450" s="11"/>
    </row>
    <row r="2451" spans="1:11" ht="25.05" customHeight="1" x14ac:dyDescent="0.25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21</v>
      </c>
      <c r="K2451" s="11"/>
    </row>
    <row r="2452" spans="1:11" ht="25.05" customHeight="1" x14ac:dyDescent="0.25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21</v>
      </c>
      <c r="K2452" s="11"/>
    </row>
    <row r="2453" spans="1:11" ht="25.05" customHeight="1" x14ac:dyDescent="0.25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21</v>
      </c>
      <c r="K2453" s="11"/>
    </row>
    <row r="2454" spans="1:11" ht="25.05" customHeight="1" x14ac:dyDescent="0.25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21</v>
      </c>
      <c r="K2454" s="11"/>
    </row>
    <row r="2455" spans="1:11" ht="25.05" customHeight="1" x14ac:dyDescent="0.25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21</v>
      </c>
      <c r="K2455" s="11"/>
    </row>
    <row r="2456" spans="1:11" ht="25.05" customHeight="1" x14ac:dyDescent="0.25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21</v>
      </c>
      <c r="K2456" s="11"/>
    </row>
    <row r="2457" spans="1:11" ht="25.05" customHeight="1" x14ac:dyDescent="0.25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21</v>
      </c>
      <c r="K2457" s="11"/>
    </row>
    <row r="2458" spans="1:11" ht="25.05" customHeight="1" x14ac:dyDescent="0.25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21</v>
      </c>
      <c r="K2458" s="11"/>
    </row>
    <row r="2459" spans="1:11" ht="25.05" customHeight="1" x14ac:dyDescent="0.25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21</v>
      </c>
      <c r="K2459" s="11"/>
    </row>
    <row r="2460" spans="1:11" ht="25.05" customHeight="1" x14ac:dyDescent="0.25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60:I2520" si="34">H2460/1.09</f>
        <v>201.834862385321</v>
      </c>
      <c r="J2460" s="5" t="s">
        <v>21</v>
      </c>
      <c r="K2460" s="11"/>
    </row>
    <row r="2461" spans="1:11" ht="25.05" customHeight="1" x14ac:dyDescent="0.25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284.40366972477102</v>
      </c>
      <c r="J2461" s="5" t="s">
        <v>21</v>
      </c>
      <c r="K2461" s="11"/>
    </row>
    <row r="2462" spans="1:11" ht="25.05" customHeight="1" x14ac:dyDescent="0.25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21</v>
      </c>
      <c r="K2462" s="11"/>
    </row>
    <row r="2463" spans="1:11" ht="25.05" customHeight="1" x14ac:dyDescent="0.25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21</v>
      </c>
      <c r="K2463" s="11"/>
    </row>
    <row r="2464" spans="1:11" ht="25.05" customHeight="1" x14ac:dyDescent="0.25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513.76146788990798</v>
      </c>
      <c r="J2464" s="5" t="s">
        <v>21</v>
      </c>
      <c r="K2464" s="11"/>
    </row>
    <row r="2465" spans="1:11" ht="25.05" customHeight="1" x14ac:dyDescent="0.25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697.24770642201804</v>
      </c>
      <c r="J2465" s="5" t="s">
        <v>21</v>
      </c>
      <c r="K2465" s="11"/>
    </row>
    <row r="2466" spans="1:11" ht="25.05" customHeight="1" x14ac:dyDescent="0.25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880.73394495412799</v>
      </c>
      <c r="J2466" s="5" t="s">
        <v>21</v>
      </c>
      <c r="K2466" s="11"/>
    </row>
    <row r="2467" spans="1:11" ht="25.05" customHeight="1" x14ac:dyDescent="0.25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1082.5688073394499</v>
      </c>
      <c r="J2467" s="5" t="s">
        <v>21</v>
      </c>
      <c r="K2467" s="11"/>
    </row>
    <row r="2468" spans="1:11" ht="25.05" customHeight="1" x14ac:dyDescent="0.25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21</v>
      </c>
      <c r="K2468" s="11"/>
    </row>
    <row r="2469" spans="1:11" ht="25.05" customHeight="1" x14ac:dyDescent="0.25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21</v>
      </c>
      <c r="K2469" s="11"/>
    </row>
    <row r="2470" spans="1:11" ht="25.05" customHeight="1" x14ac:dyDescent="0.25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1376.1467889908299</v>
      </c>
      <c r="J2470" s="5" t="s">
        <v>21</v>
      </c>
      <c r="K2470" s="11"/>
    </row>
    <row r="2471" spans="1:11" ht="25.05" customHeight="1" x14ac:dyDescent="0.25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1513.7614678899099</v>
      </c>
      <c r="J2471" s="5" t="s">
        <v>21</v>
      </c>
      <c r="K2471" s="11"/>
    </row>
    <row r="2472" spans="1:11" ht="25.05" customHeight="1" x14ac:dyDescent="0.25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21</v>
      </c>
      <c r="K2472" s="11"/>
    </row>
    <row r="2473" spans="1:11" ht="25.05" customHeight="1" x14ac:dyDescent="0.25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21</v>
      </c>
      <c r="K2473" s="11"/>
    </row>
    <row r="2474" spans="1:11" ht="25.05" customHeight="1" x14ac:dyDescent="0.25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21</v>
      </c>
      <c r="K2474" s="11"/>
    </row>
    <row r="2475" spans="1:11" ht="25.05" customHeight="1" x14ac:dyDescent="0.25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21</v>
      </c>
      <c r="K2475" s="11"/>
    </row>
    <row r="2476" spans="1:11" ht="25.05" customHeight="1" x14ac:dyDescent="0.25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21</v>
      </c>
      <c r="K2476" s="11"/>
    </row>
    <row r="2477" spans="1:11" ht="25.05" customHeight="1" x14ac:dyDescent="0.25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21</v>
      </c>
      <c r="K2477" s="11"/>
    </row>
    <row r="2478" spans="1:11" ht="25.05" customHeight="1" x14ac:dyDescent="0.25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21</v>
      </c>
      <c r="K2478" s="11"/>
    </row>
    <row r="2479" spans="1:11" ht="25.05" customHeight="1" x14ac:dyDescent="0.25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183.48623853211001</v>
      </c>
      <c r="J2479" s="5" t="s">
        <v>21</v>
      </c>
      <c r="K2479" s="11"/>
    </row>
    <row r="2480" spans="1:11" ht="25.05" customHeight="1" x14ac:dyDescent="0.25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330.27522935779803</v>
      </c>
      <c r="J2480" s="5" t="s">
        <v>21</v>
      </c>
      <c r="K2480" s="11"/>
    </row>
    <row r="2481" spans="1:11" ht="25.05" customHeight="1" x14ac:dyDescent="0.25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513.76146788990798</v>
      </c>
      <c r="J2481" s="5" t="s">
        <v>21</v>
      </c>
      <c r="K2481" s="11"/>
    </row>
    <row r="2482" spans="1:11" ht="25.05" customHeight="1" x14ac:dyDescent="0.25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788.99082568807296</v>
      </c>
      <c r="J2482" s="5" t="s">
        <v>21</v>
      </c>
      <c r="K2482" s="11"/>
    </row>
    <row r="2483" spans="1:11" ht="25.05" customHeight="1" x14ac:dyDescent="0.25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963.30275229357801</v>
      </c>
      <c r="J2483" s="5" t="s">
        <v>21</v>
      </c>
      <c r="K2483" s="11"/>
    </row>
    <row r="2484" spans="1:11" ht="25.05" customHeight="1" x14ac:dyDescent="0.25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1055.0458715596301</v>
      </c>
      <c r="J2484" s="5" t="s">
        <v>21</v>
      </c>
      <c r="K2484" s="11"/>
    </row>
    <row r="2485" spans="1:11" ht="25.05" customHeight="1" x14ac:dyDescent="0.25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21</v>
      </c>
      <c r="K2485" s="11"/>
    </row>
    <row r="2486" spans="1:11" ht="25.05" customHeight="1" x14ac:dyDescent="0.25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1513.7614678899099</v>
      </c>
      <c r="J2486" s="5" t="s">
        <v>21</v>
      </c>
      <c r="K2486" s="11"/>
    </row>
    <row r="2487" spans="1:11" ht="25.05" customHeight="1" x14ac:dyDescent="0.25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1788.9908256880699</v>
      </c>
      <c r="J2487" s="5" t="s">
        <v>21</v>
      </c>
      <c r="K2487" s="11"/>
    </row>
    <row r="2488" spans="1:11" ht="25.05" customHeight="1" x14ac:dyDescent="0.25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2064.2201834862399</v>
      </c>
      <c r="J2488" s="5" t="s">
        <v>21</v>
      </c>
      <c r="K2488" s="11"/>
    </row>
    <row r="2489" spans="1:11" ht="25.05" customHeight="1" x14ac:dyDescent="0.25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21</v>
      </c>
      <c r="K2489" s="11"/>
    </row>
    <row r="2490" spans="1:11" ht="25.05" customHeight="1" x14ac:dyDescent="0.25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2614.6788990825698</v>
      </c>
      <c r="J2490" s="5" t="s">
        <v>21</v>
      </c>
      <c r="K2490" s="11"/>
    </row>
    <row r="2491" spans="1:11" ht="25.05" customHeight="1" x14ac:dyDescent="0.25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21</v>
      </c>
      <c r="K2491" s="11"/>
    </row>
    <row r="2492" spans="1:11" ht="25.05" customHeight="1" x14ac:dyDescent="0.25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21</v>
      </c>
      <c r="K2492" s="11"/>
    </row>
    <row r="2493" spans="1:11" ht="25.05" customHeight="1" x14ac:dyDescent="0.25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21</v>
      </c>
      <c r="K2493" s="11"/>
    </row>
    <row r="2494" spans="1:11" ht="25.05" customHeight="1" x14ac:dyDescent="0.25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21</v>
      </c>
      <c r="K2494" s="11"/>
    </row>
    <row r="2495" spans="1:11" ht="25.05" customHeight="1" x14ac:dyDescent="0.25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21</v>
      </c>
      <c r="K2495" s="11"/>
    </row>
    <row r="2496" spans="1:11" ht="25.05" customHeight="1" x14ac:dyDescent="0.25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21</v>
      </c>
      <c r="K2496" s="11"/>
    </row>
    <row r="2497" spans="1:11" ht="25.05" customHeight="1" x14ac:dyDescent="0.25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21</v>
      </c>
      <c r="K2497" s="11"/>
    </row>
    <row r="2498" spans="1:11" ht="25.05" customHeight="1" x14ac:dyDescent="0.25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21</v>
      </c>
      <c r="K2498" s="11"/>
    </row>
    <row r="2499" spans="1:11" ht="25.05" customHeight="1" x14ac:dyDescent="0.25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21</v>
      </c>
      <c r="K2499" s="11"/>
    </row>
    <row r="2500" spans="1:11" ht="25.05" customHeight="1" x14ac:dyDescent="0.25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21</v>
      </c>
      <c r="K2500" s="11"/>
    </row>
    <row r="2501" spans="1:11" ht="25.05" customHeight="1" x14ac:dyDescent="0.25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21</v>
      </c>
      <c r="K2501" s="11"/>
    </row>
    <row r="2502" spans="1:11" ht="25.05" customHeight="1" x14ac:dyDescent="0.25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21</v>
      </c>
      <c r="K2502" s="11"/>
    </row>
    <row r="2503" spans="1:11" ht="25.05" customHeight="1" x14ac:dyDescent="0.25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21</v>
      </c>
      <c r="K2503" s="11"/>
    </row>
    <row r="2504" spans="1:11" ht="25.05" customHeight="1" x14ac:dyDescent="0.25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21</v>
      </c>
      <c r="K2504" s="11"/>
    </row>
    <row r="2505" spans="1:11" ht="25.05" customHeight="1" x14ac:dyDescent="0.25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21</v>
      </c>
      <c r="K2505" s="11"/>
    </row>
    <row r="2506" spans="1:11" ht="25.05" customHeight="1" x14ac:dyDescent="0.25">
      <c r="A2506" s="5" t="s">
        <v>7075</v>
      </c>
      <c r="B2506" s="5" t="s">
        <v>7076</v>
      </c>
      <c r="C2506" s="5" t="s">
        <v>7077</v>
      </c>
      <c r="D2506" s="5" t="s">
        <v>18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21</v>
      </c>
      <c r="K2506" s="11"/>
    </row>
    <row r="2507" spans="1:11" ht="25.05" customHeight="1" x14ac:dyDescent="0.25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21</v>
      </c>
      <c r="K2507" s="11"/>
    </row>
    <row r="2508" spans="1:11" ht="25.05" customHeight="1" x14ac:dyDescent="0.25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21</v>
      </c>
      <c r="K2508" s="11"/>
    </row>
    <row r="2509" spans="1:11" ht="25.05" customHeight="1" x14ac:dyDescent="0.25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21</v>
      </c>
      <c r="K2509" s="11"/>
    </row>
    <row r="2510" spans="1:11" ht="25.05" customHeight="1" x14ac:dyDescent="0.25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21</v>
      </c>
      <c r="K2510" s="11"/>
    </row>
    <row r="2511" spans="1:11" ht="25.05" customHeight="1" x14ac:dyDescent="0.25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21</v>
      </c>
      <c r="K2511" s="11"/>
    </row>
    <row r="2512" spans="1:11" ht="25.05" customHeight="1" x14ac:dyDescent="0.25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541.28440366972495</v>
      </c>
      <c r="J2512" s="5" t="s">
        <v>21</v>
      </c>
      <c r="K2512" s="11"/>
    </row>
    <row r="2513" spans="1:11" ht="25.05" customHeight="1" x14ac:dyDescent="0.25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715.59633027522898</v>
      </c>
      <c r="J2513" s="5" t="s">
        <v>21</v>
      </c>
      <c r="K2513" s="11"/>
    </row>
    <row r="2514" spans="1:11" ht="25.05" customHeight="1" x14ac:dyDescent="0.25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963.30275229357801</v>
      </c>
      <c r="J2514" s="5" t="s">
        <v>21</v>
      </c>
      <c r="K2514" s="11"/>
    </row>
    <row r="2515" spans="1:11" ht="25.05" customHeight="1" x14ac:dyDescent="0.25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1247.7064220183499</v>
      </c>
      <c r="J2515" s="5" t="s">
        <v>21</v>
      </c>
      <c r="K2515" s="11"/>
    </row>
    <row r="2516" spans="1:11" ht="25.05" customHeight="1" x14ac:dyDescent="0.25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1541.2844036697199</v>
      </c>
      <c r="J2516" s="5" t="s">
        <v>21</v>
      </c>
      <c r="K2516" s="11"/>
    </row>
    <row r="2517" spans="1:11" ht="25.05" customHeight="1" x14ac:dyDescent="0.25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1816.5137614678899</v>
      </c>
      <c r="J2517" s="5" t="s">
        <v>21</v>
      </c>
      <c r="K2517" s="11"/>
    </row>
    <row r="2518" spans="1:11" ht="25.05" customHeight="1" x14ac:dyDescent="0.25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2165.1376146788998</v>
      </c>
      <c r="J2518" s="5" t="s">
        <v>21</v>
      </c>
      <c r="K2518" s="11"/>
    </row>
    <row r="2519" spans="1:11" ht="25.05" customHeight="1" x14ac:dyDescent="0.25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2733.9449541284398</v>
      </c>
      <c r="J2519" s="5" t="s">
        <v>21</v>
      </c>
      <c r="K2519" s="11"/>
    </row>
    <row r="2520" spans="1:11" ht="25.05" customHeight="1" x14ac:dyDescent="0.25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3532.1100917431199</v>
      </c>
      <c r="J2520" s="5" t="s">
        <v>21</v>
      </c>
      <c r="K2520" s="11"/>
    </row>
    <row r="2521" spans="1:11" ht="25.05" customHeight="1" x14ac:dyDescent="0.25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21</v>
      </c>
      <c r="K2521" s="11"/>
    </row>
    <row r="2522" spans="1:11" ht="25.05" customHeight="1" x14ac:dyDescent="0.25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21</v>
      </c>
      <c r="K2522" s="11"/>
    </row>
    <row r="2523" spans="1:11" ht="25.05" customHeight="1" x14ac:dyDescent="0.25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21</v>
      </c>
      <c r="K2523" s="11"/>
    </row>
    <row r="2524" spans="1:11" ht="25.05" customHeight="1" x14ac:dyDescent="0.25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21</v>
      </c>
      <c r="K2524" s="11"/>
    </row>
    <row r="2525" spans="1:11" ht="25.05" customHeight="1" x14ac:dyDescent="0.25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270.64220183486202</v>
      </c>
      <c r="J2525" s="5" t="s">
        <v>21</v>
      </c>
      <c r="K2525" s="11"/>
    </row>
    <row r="2526" spans="1:11" ht="25.05" customHeight="1" x14ac:dyDescent="0.25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21</v>
      </c>
      <c r="K2526" s="11"/>
    </row>
    <row r="2527" spans="1:11" ht="25.05" customHeight="1" x14ac:dyDescent="0.25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518.34862385321105</v>
      </c>
      <c r="J2527" s="5" t="s">
        <v>21</v>
      </c>
      <c r="K2527" s="11"/>
    </row>
    <row r="2528" spans="1:11" ht="25.05" customHeight="1" x14ac:dyDescent="0.25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610.09174311926597</v>
      </c>
      <c r="J2528" s="5" t="s">
        <v>21</v>
      </c>
      <c r="K2528" s="11"/>
    </row>
    <row r="2529" spans="1:11" ht="25.05" customHeight="1" x14ac:dyDescent="0.25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756.88073394495405</v>
      </c>
      <c r="J2529" s="5" t="s">
        <v>21</v>
      </c>
      <c r="K2529" s="11"/>
    </row>
    <row r="2530" spans="1:11" ht="25.05" customHeight="1" x14ac:dyDescent="0.25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21</v>
      </c>
      <c r="K2530" s="11"/>
    </row>
    <row r="2531" spans="1:11" ht="25.05" customHeight="1" x14ac:dyDescent="0.25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1513.7614678899099</v>
      </c>
      <c r="J2531" s="5" t="s">
        <v>21</v>
      </c>
      <c r="K2531" s="11"/>
    </row>
    <row r="2532" spans="1:11" ht="25.05" customHeight="1" x14ac:dyDescent="0.25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2091.7431192660501</v>
      </c>
      <c r="J2532" s="5" t="s">
        <v>21</v>
      </c>
      <c r="K2532" s="11"/>
    </row>
    <row r="2533" spans="1:11" ht="25.05" customHeight="1" x14ac:dyDescent="0.25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2614.6788990825698</v>
      </c>
      <c r="J2533" s="5" t="s">
        <v>21</v>
      </c>
      <c r="K2533" s="11"/>
    </row>
    <row r="2534" spans="1:11" ht="25.05" customHeight="1" x14ac:dyDescent="0.25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21</v>
      </c>
      <c r="K2534" s="11"/>
    </row>
    <row r="2535" spans="1:11" ht="25.05" customHeight="1" x14ac:dyDescent="0.25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21</v>
      </c>
      <c r="K2535" s="11"/>
    </row>
    <row r="2536" spans="1:11" ht="25.05" customHeight="1" x14ac:dyDescent="0.25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21</v>
      </c>
      <c r="K2536" s="11"/>
    </row>
    <row r="2537" spans="1:11" ht="25.05" customHeight="1" x14ac:dyDescent="0.25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21</v>
      </c>
      <c r="K2537" s="11"/>
    </row>
    <row r="2538" spans="1:11" ht="25.05" customHeight="1" x14ac:dyDescent="0.25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21</v>
      </c>
      <c r="K2538" s="11"/>
    </row>
    <row r="2539" spans="1:11" ht="25.05" customHeight="1" x14ac:dyDescent="0.25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21</v>
      </c>
      <c r="K2539" s="11"/>
    </row>
    <row r="2540" spans="1:11" ht="25.05" customHeight="1" x14ac:dyDescent="0.25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21</v>
      </c>
      <c r="K2540" s="11"/>
    </row>
    <row r="2541" spans="1:11" ht="25.05" customHeight="1" x14ac:dyDescent="0.25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21</v>
      </c>
      <c r="K2541" s="11"/>
    </row>
    <row r="2542" spans="1:11" ht="25.05" customHeight="1" x14ac:dyDescent="0.25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21</v>
      </c>
      <c r="K2542" s="11"/>
    </row>
    <row r="2543" spans="1:11" ht="25.05" customHeight="1" x14ac:dyDescent="0.25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21</v>
      </c>
      <c r="K2543" s="11"/>
    </row>
    <row r="2544" spans="1:11" ht="25.05" customHeight="1" x14ac:dyDescent="0.25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21</v>
      </c>
      <c r="K2544" s="11"/>
    </row>
    <row r="2545" spans="1:11" ht="25.05" customHeight="1" x14ac:dyDescent="0.25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21</v>
      </c>
      <c r="K2545" s="11"/>
    </row>
    <row r="2546" spans="1:11" ht="25.05" customHeight="1" x14ac:dyDescent="0.25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21</v>
      </c>
      <c r="K2546" s="11"/>
    </row>
    <row r="2547" spans="1:11" ht="25.05" customHeight="1" x14ac:dyDescent="0.25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21</v>
      </c>
      <c r="K2547" s="11"/>
    </row>
    <row r="2548" spans="1:11" ht="25.05" customHeight="1" x14ac:dyDescent="0.25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21</v>
      </c>
      <c r="K2548" s="11"/>
    </row>
    <row r="2549" spans="1:11" ht="25.05" customHeight="1" x14ac:dyDescent="0.25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21</v>
      </c>
      <c r="K2549" s="11"/>
    </row>
    <row r="2550" spans="1:11" ht="25.05" customHeight="1" x14ac:dyDescent="0.25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21</v>
      </c>
      <c r="K2550" s="11"/>
    </row>
    <row r="2551" spans="1:11" ht="25.05" customHeight="1" x14ac:dyDescent="0.25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21</v>
      </c>
      <c r="K2551" s="11"/>
    </row>
    <row r="2552" spans="1:11" ht="25.05" customHeight="1" x14ac:dyDescent="0.25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21</v>
      </c>
      <c r="K2552" s="11"/>
    </row>
    <row r="2553" spans="1:11" ht="25.05" customHeight="1" x14ac:dyDescent="0.25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21</v>
      </c>
      <c r="K2553" s="11"/>
    </row>
    <row r="2554" spans="1:11" ht="25.05" customHeight="1" x14ac:dyDescent="0.25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21</v>
      </c>
      <c r="K2554" s="11"/>
    </row>
    <row r="2555" spans="1:11" ht="25.05" customHeight="1" x14ac:dyDescent="0.25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21</v>
      </c>
      <c r="K2555" s="11"/>
    </row>
    <row r="2556" spans="1:11" ht="25.05" customHeight="1" x14ac:dyDescent="0.25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21</v>
      </c>
      <c r="K2556" s="11"/>
    </row>
    <row r="2557" spans="1:11" ht="25.05" customHeight="1" x14ac:dyDescent="0.25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21</v>
      </c>
      <c r="K2557" s="11"/>
    </row>
    <row r="2558" spans="1:11" ht="25.05" customHeight="1" x14ac:dyDescent="0.25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21</v>
      </c>
      <c r="K2558" s="11"/>
    </row>
    <row r="2559" spans="1:11" ht="25.05" customHeight="1" x14ac:dyDescent="0.25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21</v>
      </c>
      <c r="K2559" s="11"/>
    </row>
    <row r="2560" spans="1:11" ht="25.05" customHeight="1" x14ac:dyDescent="0.25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21</v>
      </c>
      <c r="K2560" s="11"/>
    </row>
    <row r="2561" spans="1:11" ht="25.05" customHeight="1" x14ac:dyDescent="0.25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183.48623853211001</v>
      </c>
      <c r="J2561" s="5" t="s">
        <v>21</v>
      </c>
      <c r="K2561" s="11"/>
    </row>
    <row r="2562" spans="1:11" ht="25.05" customHeight="1" x14ac:dyDescent="0.25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270.64220183486202</v>
      </c>
      <c r="J2562" s="5" t="s">
        <v>21</v>
      </c>
      <c r="K2562" s="11"/>
    </row>
    <row r="2563" spans="1:11" ht="25.05" customHeight="1" x14ac:dyDescent="0.25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21</v>
      </c>
      <c r="K2563" s="11"/>
    </row>
    <row r="2564" spans="1:11" ht="25.05" customHeight="1" x14ac:dyDescent="0.25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21</v>
      </c>
      <c r="K2564" s="11"/>
    </row>
    <row r="2565" spans="1:11" ht="25.05" customHeight="1" x14ac:dyDescent="0.25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596.33027522935799</v>
      </c>
      <c r="J2565" s="5" t="s">
        <v>21</v>
      </c>
      <c r="K2565" s="11"/>
    </row>
    <row r="2566" spans="1:11" ht="25.05" customHeight="1" x14ac:dyDescent="0.25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788.99082568807296</v>
      </c>
      <c r="J2566" s="5" t="s">
        <v>21</v>
      </c>
      <c r="K2566" s="11"/>
    </row>
    <row r="2567" spans="1:11" ht="25.05" customHeight="1" x14ac:dyDescent="0.25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21</v>
      </c>
      <c r="K2567" s="11"/>
    </row>
    <row r="2568" spans="1:11" ht="25.05" customHeight="1" x14ac:dyDescent="0.25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21</v>
      </c>
      <c r="K2568" s="11"/>
    </row>
    <row r="2569" spans="1:11" ht="25.05" customHeight="1" x14ac:dyDescent="0.25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2073.3944954128401</v>
      </c>
      <c r="J2569" s="5" t="s">
        <v>21</v>
      </c>
      <c r="K2569" s="11"/>
    </row>
    <row r="2570" spans="1:11" ht="25.05" customHeight="1" x14ac:dyDescent="0.25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2348.6238532110101</v>
      </c>
      <c r="J2570" s="5" t="s">
        <v>21</v>
      </c>
      <c r="K2570" s="11"/>
    </row>
    <row r="2571" spans="1:11" ht="25.05" customHeight="1" x14ac:dyDescent="0.25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21</v>
      </c>
      <c r="K2571" s="11"/>
    </row>
    <row r="2572" spans="1:11" ht="25.05" customHeight="1" x14ac:dyDescent="0.25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3100.9174311926599</v>
      </c>
      <c r="J2572" s="5" t="s">
        <v>21</v>
      </c>
      <c r="K2572" s="11"/>
    </row>
    <row r="2573" spans="1:11" ht="25.05" customHeight="1" x14ac:dyDescent="0.25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21</v>
      </c>
      <c r="K2573" s="11"/>
    </row>
    <row r="2574" spans="1:11" ht="25.05" customHeight="1" x14ac:dyDescent="0.25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21</v>
      </c>
      <c r="K2574" s="11"/>
    </row>
    <row r="2575" spans="1:11" ht="25.05" customHeight="1" x14ac:dyDescent="0.25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21</v>
      </c>
      <c r="K2575" s="11"/>
    </row>
    <row r="2576" spans="1:11" ht="25.05" customHeight="1" x14ac:dyDescent="0.25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21</v>
      </c>
      <c r="K2576" s="11"/>
    </row>
    <row r="2577" spans="1:11" ht="25.05" customHeight="1" x14ac:dyDescent="0.25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21</v>
      </c>
      <c r="K2577" s="11"/>
    </row>
    <row r="2578" spans="1:11" ht="25.05" customHeight="1" x14ac:dyDescent="0.25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21</v>
      </c>
      <c r="K2578" s="11"/>
    </row>
    <row r="2579" spans="1:11" ht="25.05" customHeight="1" x14ac:dyDescent="0.25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21</v>
      </c>
      <c r="K2579" s="11"/>
    </row>
    <row r="2580" spans="1:11" ht="25.05" customHeight="1" x14ac:dyDescent="0.25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21</v>
      </c>
      <c r="K2580" s="11"/>
    </row>
    <row r="2581" spans="1:11" ht="25.05" customHeight="1" x14ac:dyDescent="0.25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21</v>
      </c>
      <c r="K2581" s="11"/>
    </row>
    <row r="2582" spans="1:11" ht="25.05" customHeight="1" x14ac:dyDescent="0.25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21</v>
      </c>
      <c r="K2582" s="11"/>
    </row>
    <row r="2583" spans="1:11" ht="25.05" customHeight="1" x14ac:dyDescent="0.25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21</v>
      </c>
      <c r="K2583" s="11"/>
    </row>
    <row r="2584" spans="1:11" ht="25.05" customHeight="1" x14ac:dyDescent="0.25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21</v>
      </c>
      <c r="K2584" s="11"/>
    </row>
    <row r="2585" spans="1:11" ht="25.05" customHeight="1" x14ac:dyDescent="0.25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21</v>
      </c>
      <c r="K2585" s="11"/>
    </row>
    <row r="2586" spans="1:11" ht="25.05" customHeight="1" x14ac:dyDescent="0.25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21</v>
      </c>
      <c r="K2586" s="11"/>
    </row>
    <row r="2587" spans="1:11" ht="25.05" customHeight="1" x14ac:dyDescent="0.25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21</v>
      </c>
      <c r="K2587" s="11"/>
    </row>
    <row r="2588" spans="1:11" ht="25.05" customHeight="1" x14ac:dyDescent="0.25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21</v>
      </c>
      <c r="K2588" s="11"/>
    </row>
    <row r="2589" spans="1:11" ht="25.05" customHeight="1" x14ac:dyDescent="0.25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21</v>
      </c>
      <c r="K2589" s="11"/>
    </row>
    <row r="2590" spans="1:11" ht="25.05" customHeight="1" x14ac:dyDescent="0.25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21</v>
      </c>
      <c r="K2590" s="11"/>
    </row>
    <row r="2591" spans="1:11" ht="25.05" customHeight="1" x14ac:dyDescent="0.25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21</v>
      </c>
      <c r="K2591" s="11"/>
    </row>
    <row r="2592" spans="1:11" ht="25.05" customHeight="1" x14ac:dyDescent="0.25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21</v>
      </c>
      <c r="K2592" s="11"/>
    </row>
    <row r="2593" spans="1:11" ht="25.05" customHeight="1" x14ac:dyDescent="0.25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21</v>
      </c>
      <c r="K2593" s="11"/>
    </row>
    <row r="2594" spans="1:11" ht="25.05" customHeight="1" x14ac:dyDescent="0.25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21</v>
      </c>
      <c r="K2594" s="11"/>
    </row>
    <row r="2595" spans="1:11" ht="25.05" customHeight="1" x14ac:dyDescent="0.25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532.11009174311903</v>
      </c>
      <c r="J2595" s="5" t="s">
        <v>21</v>
      </c>
      <c r="K2595" s="11"/>
    </row>
    <row r="2596" spans="1:11" ht="25.05" customHeight="1" x14ac:dyDescent="0.25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697.24770642201804</v>
      </c>
      <c r="J2596" s="5" t="s">
        <v>21</v>
      </c>
      <c r="K2596" s="11"/>
    </row>
    <row r="2597" spans="1:11" ht="25.05" customHeight="1" x14ac:dyDescent="0.25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908.25688073394497</v>
      </c>
      <c r="J2597" s="5" t="s">
        <v>21</v>
      </c>
      <c r="K2597" s="11"/>
    </row>
    <row r="2598" spans="1:11" ht="25.05" customHeight="1" x14ac:dyDescent="0.25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1247.7064220183499</v>
      </c>
      <c r="J2598" s="5" t="s">
        <v>21</v>
      </c>
      <c r="K2598" s="11"/>
    </row>
    <row r="2599" spans="1:11" ht="25.05" customHeight="1" x14ac:dyDescent="0.25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21</v>
      </c>
      <c r="K2599" s="11"/>
    </row>
    <row r="2600" spans="1:11" ht="25.05" customHeight="1" x14ac:dyDescent="0.25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21</v>
      </c>
      <c r="K2600" s="11"/>
    </row>
    <row r="2601" spans="1:11" ht="25.05" customHeight="1" x14ac:dyDescent="0.25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2348.6238532110101</v>
      </c>
      <c r="J2601" s="5" t="s">
        <v>21</v>
      </c>
      <c r="K2601" s="11"/>
    </row>
    <row r="2602" spans="1:11" ht="25.05" customHeight="1" x14ac:dyDescent="0.25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2899.0825688073401</v>
      </c>
      <c r="J2602" s="5" t="s">
        <v>21</v>
      </c>
      <c r="K2602" s="11"/>
    </row>
    <row r="2603" spans="1:11" ht="25.05" customHeight="1" x14ac:dyDescent="0.25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3357.7981651376099</v>
      </c>
      <c r="J2603" s="5" t="s">
        <v>21</v>
      </c>
      <c r="K2603" s="11"/>
    </row>
    <row r="2604" spans="1:11" ht="25.05" customHeight="1" x14ac:dyDescent="0.25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3633.0275229357799</v>
      </c>
      <c r="J2604" s="5" t="s">
        <v>21</v>
      </c>
      <c r="K2604" s="11"/>
    </row>
    <row r="2605" spans="1:11" ht="25.05" customHeight="1" x14ac:dyDescent="0.25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21</v>
      </c>
      <c r="K2605" s="11"/>
    </row>
    <row r="2606" spans="1:11" ht="25.05" customHeight="1" x14ac:dyDescent="0.25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21</v>
      </c>
      <c r="K2606" s="11"/>
    </row>
    <row r="2607" spans="1:11" ht="25.05" customHeight="1" x14ac:dyDescent="0.25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21</v>
      </c>
      <c r="K2607" s="11"/>
    </row>
    <row r="2608" spans="1:11" ht="25.05" customHeight="1" x14ac:dyDescent="0.25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21</v>
      </c>
      <c r="K2608" s="11"/>
    </row>
    <row r="2609" spans="1:11" ht="25.05" customHeight="1" x14ac:dyDescent="0.25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21</v>
      </c>
      <c r="K2609" s="11"/>
    </row>
    <row r="2610" spans="1:11" ht="25.05" customHeight="1" x14ac:dyDescent="0.25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504.58715596330302</v>
      </c>
      <c r="J2610" s="5" t="s">
        <v>21</v>
      </c>
      <c r="K2610" s="11"/>
    </row>
    <row r="2611" spans="1:11" ht="25.05" customHeight="1" x14ac:dyDescent="0.25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899.08256880733904</v>
      </c>
      <c r="J2611" s="5" t="s">
        <v>21</v>
      </c>
      <c r="K2611" s="11"/>
    </row>
    <row r="2612" spans="1:11" ht="25.05" customHeight="1" x14ac:dyDescent="0.25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21</v>
      </c>
      <c r="K2612" s="11"/>
    </row>
    <row r="2613" spans="1:11" ht="25.05" customHeight="1" x14ac:dyDescent="0.25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21</v>
      </c>
      <c r="K2613" s="11"/>
    </row>
    <row r="2614" spans="1:11" ht="25.05" customHeight="1" x14ac:dyDescent="0.25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2064.2201834862399</v>
      </c>
      <c r="J2614" s="5" t="s">
        <v>21</v>
      </c>
      <c r="K2614" s="11"/>
    </row>
    <row r="2615" spans="1:11" ht="25.05" customHeight="1" x14ac:dyDescent="0.25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21</v>
      </c>
      <c r="K2615" s="11"/>
    </row>
    <row r="2616" spans="1:11" ht="25.05" customHeight="1" x14ac:dyDescent="0.25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21</v>
      </c>
      <c r="K2616" s="11"/>
    </row>
    <row r="2617" spans="1:11" ht="25.05" customHeight="1" x14ac:dyDescent="0.25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21</v>
      </c>
      <c r="K2617" s="11"/>
    </row>
    <row r="2618" spans="1:11" ht="25.05" customHeight="1" x14ac:dyDescent="0.25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21</v>
      </c>
      <c r="K2618" s="11"/>
    </row>
    <row r="2619" spans="1:11" ht="25.05" customHeight="1" x14ac:dyDescent="0.25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21</v>
      </c>
      <c r="K2619" s="11"/>
    </row>
    <row r="2620" spans="1:11" ht="25.05" customHeight="1" x14ac:dyDescent="0.25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21</v>
      </c>
      <c r="K2620" s="11"/>
    </row>
    <row r="2621" spans="1:11" ht="25.05" customHeight="1" x14ac:dyDescent="0.25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21</v>
      </c>
      <c r="K2621" s="11"/>
    </row>
    <row r="2622" spans="1:11" ht="25.05" customHeight="1" x14ac:dyDescent="0.25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21</v>
      </c>
      <c r="K2622" s="11"/>
    </row>
    <row r="2623" spans="1:11" ht="25.05" customHeight="1" x14ac:dyDescent="0.25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21</v>
      </c>
      <c r="K2623" s="11"/>
    </row>
    <row r="2624" spans="1:11" ht="25.05" customHeight="1" x14ac:dyDescent="0.25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21</v>
      </c>
      <c r="K2624" s="11"/>
    </row>
    <row r="2625" spans="1:11" ht="25.05" customHeight="1" x14ac:dyDescent="0.25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21</v>
      </c>
      <c r="K2625" s="11"/>
    </row>
    <row r="2626" spans="1:11" ht="25.05" customHeight="1" x14ac:dyDescent="0.25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21</v>
      </c>
      <c r="K2626" s="11"/>
    </row>
    <row r="2627" spans="1:11" ht="25.05" customHeight="1" x14ac:dyDescent="0.25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21</v>
      </c>
      <c r="K2627" s="11"/>
    </row>
    <row r="2628" spans="1:11" ht="25.05" customHeight="1" x14ac:dyDescent="0.25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21</v>
      </c>
      <c r="K2628" s="11"/>
    </row>
    <row r="2629" spans="1:11" ht="25.05" customHeight="1" x14ac:dyDescent="0.25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21</v>
      </c>
      <c r="K2629" s="11"/>
    </row>
    <row r="2630" spans="1:11" ht="25.05" customHeight="1" x14ac:dyDescent="0.25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21</v>
      </c>
      <c r="K2630" s="11"/>
    </row>
    <row r="2631" spans="1:11" ht="25.05" customHeight="1" x14ac:dyDescent="0.25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21</v>
      </c>
      <c r="K2631" s="11"/>
    </row>
    <row r="2632" spans="1:11" ht="25.05" customHeight="1" x14ac:dyDescent="0.25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21</v>
      </c>
      <c r="K2632" s="11"/>
    </row>
    <row r="2633" spans="1:11" ht="25.05" customHeight="1" x14ac:dyDescent="0.25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21</v>
      </c>
      <c r="K2633" s="11"/>
    </row>
    <row r="2634" spans="1:11" ht="25.05" customHeight="1" x14ac:dyDescent="0.25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21</v>
      </c>
      <c r="K2634" s="11"/>
    </row>
    <row r="2635" spans="1:11" ht="25.05" customHeight="1" x14ac:dyDescent="0.25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21</v>
      </c>
      <c r="K2635" s="11"/>
    </row>
    <row r="2636" spans="1:11" ht="25.05" customHeight="1" x14ac:dyDescent="0.25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21</v>
      </c>
      <c r="K2636" s="11"/>
    </row>
    <row r="2637" spans="1:11" ht="25.05" customHeight="1" x14ac:dyDescent="0.25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21</v>
      </c>
      <c r="K2637" s="11"/>
    </row>
    <row r="2638" spans="1:11" ht="25.05" customHeight="1" x14ac:dyDescent="0.25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21</v>
      </c>
      <c r="K2638" s="11"/>
    </row>
    <row r="2639" spans="1:11" ht="25.05" customHeight="1" x14ac:dyDescent="0.25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21</v>
      </c>
      <c r="K2639" s="11"/>
    </row>
    <row r="2640" spans="1:11" ht="25.05" customHeight="1" x14ac:dyDescent="0.25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21</v>
      </c>
      <c r="K2640" s="11"/>
    </row>
    <row r="2641" spans="1:11" ht="25.05" customHeight="1" x14ac:dyDescent="0.25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21</v>
      </c>
      <c r="K2641" s="11"/>
    </row>
    <row r="2642" spans="1:11" ht="25.05" customHeight="1" x14ac:dyDescent="0.25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21</v>
      </c>
      <c r="K2642" s="11"/>
    </row>
    <row r="2643" spans="1:11" ht="25.05" customHeight="1" x14ac:dyDescent="0.25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21</v>
      </c>
      <c r="K2643" s="11"/>
    </row>
    <row r="2644" spans="1:11" ht="25.05" customHeight="1" x14ac:dyDescent="0.25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21</v>
      </c>
      <c r="K2644" s="11"/>
    </row>
    <row r="2645" spans="1:11" ht="25.05" customHeight="1" x14ac:dyDescent="0.25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21</v>
      </c>
      <c r="K2645" s="11"/>
    </row>
    <row r="2646" spans="1:11" ht="25.05" customHeight="1" x14ac:dyDescent="0.25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21</v>
      </c>
      <c r="K2646" s="11"/>
    </row>
    <row r="2647" spans="1:11" ht="25.05" customHeight="1" x14ac:dyDescent="0.25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21</v>
      </c>
      <c r="K2647" s="11"/>
    </row>
    <row r="2648" spans="1:11" ht="25.05" customHeight="1" x14ac:dyDescent="0.25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21</v>
      </c>
      <c r="K2648" s="11"/>
    </row>
    <row r="2649" spans="1:11" ht="25.05" customHeight="1" x14ac:dyDescent="0.25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21</v>
      </c>
      <c r="K2649" s="11"/>
    </row>
    <row r="2650" spans="1:11" ht="25.05" customHeight="1" x14ac:dyDescent="0.25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21</v>
      </c>
      <c r="K2650" s="11"/>
    </row>
    <row r="2651" spans="1:11" ht="25.05" customHeight="1" x14ac:dyDescent="0.25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21</v>
      </c>
      <c r="K2651" s="11"/>
    </row>
    <row r="2652" spans="1:11" ht="25.05" customHeight="1" x14ac:dyDescent="0.25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21</v>
      </c>
      <c r="K2652" s="11"/>
    </row>
    <row r="2653" spans="1:11" ht="25.05" customHeight="1" x14ac:dyDescent="0.25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21</v>
      </c>
      <c r="K2653" s="11"/>
    </row>
    <row r="2654" spans="1:11" ht="25.05" customHeight="1" x14ac:dyDescent="0.25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21</v>
      </c>
      <c r="K2654" s="11"/>
    </row>
    <row r="2655" spans="1:11" ht="25.05" customHeight="1" x14ac:dyDescent="0.25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21</v>
      </c>
      <c r="K2655" s="11"/>
    </row>
    <row r="2656" spans="1:11" ht="25.05" customHeight="1" x14ac:dyDescent="0.25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21</v>
      </c>
      <c r="K2656" s="11"/>
    </row>
    <row r="2657" spans="1:11" ht="25.05" customHeight="1" x14ac:dyDescent="0.25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21</v>
      </c>
      <c r="K2657" s="11"/>
    </row>
    <row r="2658" spans="1:11" ht="25.05" customHeight="1" x14ac:dyDescent="0.25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21</v>
      </c>
      <c r="K2658" s="11"/>
    </row>
    <row r="2659" spans="1:11" ht="25.05" customHeight="1" x14ac:dyDescent="0.25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21</v>
      </c>
      <c r="K2659" s="11"/>
    </row>
    <row r="2660" spans="1:11" ht="25.05" customHeight="1" x14ac:dyDescent="0.25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21</v>
      </c>
      <c r="K2660" s="11"/>
    </row>
    <row r="2661" spans="1:11" ht="25.05" customHeight="1" x14ac:dyDescent="0.25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21</v>
      </c>
      <c r="K2661" s="11"/>
    </row>
    <row r="2662" spans="1:11" ht="25.05" customHeight="1" x14ac:dyDescent="0.25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21</v>
      </c>
      <c r="K2662" s="11"/>
    </row>
    <row r="2663" spans="1:11" ht="25.05" customHeight="1" x14ac:dyDescent="0.25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21</v>
      </c>
      <c r="K2663" s="11"/>
    </row>
    <row r="2664" spans="1:11" ht="25.05" customHeight="1" x14ac:dyDescent="0.25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21</v>
      </c>
      <c r="K2664" s="11"/>
    </row>
    <row r="2665" spans="1:11" ht="25.05" customHeight="1" x14ac:dyDescent="0.25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21</v>
      </c>
      <c r="K2665" s="11"/>
    </row>
    <row r="2666" spans="1:11" ht="25.05" customHeight="1" x14ac:dyDescent="0.25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21</v>
      </c>
      <c r="K2666" s="11"/>
    </row>
    <row r="2667" spans="1:11" ht="25.05" customHeight="1" x14ac:dyDescent="0.25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21</v>
      </c>
      <c r="K2667" s="11"/>
    </row>
    <row r="2668" spans="1:11" ht="25.05" customHeight="1" x14ac:dyDescent="0.25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21</v>
      </c>
      <c r="K2668" s="11"/>
    </row>
    <row r="2669" spans="1:11" ht="25.05" customHeight="1" x14ac:dyDescent="0.25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21</v>
      </c>
      <c r="K2669" s="11"/>
    </row>
    <row r="2670" spans="1:11" ht="25.05" customHeight="1" x14ac:dyDescent="0.25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21</v>
      </c>
      <c r="K2670" s="11"/>
    </row>
    <row r="2671" spans="1:11" ht="25.05" customHeight="1" x14ac:dyDescent="0.25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21</v>
      </c>
      <c r="K2671" s="11"/>
    </row>
    <row r="2672" spans="1:11" ht="25.05" customHeight="1" x14ac:dyDescent="0.25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21</v>
      </c>
      <c r="K2672" s="11"/>
    </row>
    <row r="2673" spans="1:11" ht="25.05" customHeight="1" x14ac:dyDescent="0.25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21</v>
      </c>
      <c r="K2673" s="11"/>
    </row>
    <row r="2674" spans="1:11" ht="25.05" customHeight="1" x14ac:dyDescent="0.25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21</v>
      </c>
      <c r="K2674" s="11"/>
    </row>
    <row r="2675" spans="1:11" ht="25.05" customHeight="1" x14ac:dyDescent="0.25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21</v>
      </c>
      <c r="K2675" s="11"/>
    </row>
    <row r="2676" spans="1:11" ht="25.05" customHeight="1" x14ac:dyDescent="0.25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21</v>
      </c>
      <c r="K2676" s="11"/>
    </row>
    <row r="2677" spans="1:11" ht="25.05" customHeight="1" x14ac:dyDescent="0.25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21</v>
      </c>
      <c r="K2677" s="11"/>
    </row>
    <row r="2678" spans="1:11" ht="25.05" customHeight="1" x14ac:dyDescent="0.25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21</v>
      </c>
      <c r="K2678" s="11"/>
    </row>
    <row r="2679" spans="1:11" ht="25.05" customHeight="1" x14ac:dyDescent="0.25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21</v>
      </c>
      <c r="K2679" s="11"/>
    </row>
    <row r="2680" spans="1:11" ht="25.05" customHeight="1" x14ac:dyDescent="0.25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21</v>
      </c>
      <c r="K2680" s="11"/>
    </row>
    <row r="2681" spans="1:11" ht="25.05" customHeight="1" x14ac:dyDescent="0.25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21</v>
      </c>
      <c r="K2681" s="11"/>
    </row>
    <row r="2682" spans="1:11" ht="25.05" customHeight="1" x14ac:dyDescent="0.25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21</v>
      </c>
      <c r="K2682" s="11"/>
    </row>
    <row r="2683" spans="1:11" ht="25.05" customHeight="1" x14ac:dyDescent="0.25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21</v>
      </c>
      <c r="K2683" s="11"/>
    </row>
    <row r="2684" spans="1:11" ht="25.05" customHeight="1" x14ac:dyDescent="0.25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21</v>
      </c>
      <c r="K2684" s="11"/>
    </row>
    <row r="2685" spans="1:11" ht="25.05" customHeight="1" x14ac:dyDescent="0.25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21</v>
      </c>
      <c r="K2685" s="11"/>
    </row>
    <row r="2686" spans="1:11" ht="25.05" customHeight="1" x14ac:dyDescent="0.25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21</v>
      </c>
      <c r="K2686" s="11"/>
    </row>
    <row r="2687" spans="1:11" ht="25.05" customHeight="1" x14ac:dyDescent="0.25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21</v>
      </c>
      <c r="K2687" s="11"/>
    </row>
    <row r="2688" spans="1:11" ht="25.05" customHeight="1" x14ac:dyDescent="0.25">
      <c r="A2688" s="5" t="s">
        <v>7456</v>
      </c>
      <c r="B2688" s="5" t="s">
        <v>7457</v>
      </c>
      <c r="C2688" s="5" t="s">
        <v>7458</v>
      </c>
      <c r="D2688" s="5" t="s">
        <v>18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21</v>
      </c>
      <c r="K2688" s="11"/>
    </row>
    <row r="2689" spans="1:11" ht="25.05" customHeight="1" x14ac:dyDescent="0.25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21</v>
      </c>
      <c r="K2689" s="11"/>
    </row>
    <row r="2690" spans="1:11" ht="25.05" customHeight="1" x14ac:dyDescent="0.25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21</v>
      </c>
      <c r="K2690" s="11"/>
    </row>
    <row r="2691" spans="1:11" ht="25.05" customHeight="1" x14ac:dyDescent="0.25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21</v>
      </c>
      <c r="K2691" s="11"/>
    </row>
    <row r="2692" spans="1:11" ht="25.05" customHeight="1" x14ac:dyDescent="0.25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21</v>
      </c>
      <c r="K2692" s="11"/>
    </row>
    <row r="2693" spans="1:11" ht="25.05" customHeight="1" x14ac:dyDescent="0.25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21</v>
      </c>
      <c r="K2693" s="11"/>
    </row>
    <row r="2694" spans="1:11" ht="25.05" customHeight="1" x14ac:dyDescent="0.25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21</v>
      </c>
      <c r="K2694" s="11"/>
    </row>
    <row r="2695" spans="1:11" ht="25.05" customHeight="1" x14ac:dyDescent="0.25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21</v>
      </c>
      <c r="K2695" s="11"/>
    </row>
    <row r="2696" spans="1:11" ht="25.05" customHeight="1" x14ac:dyDescent="0.25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21</v>
      </c>
      <c r="K2696" s="11"/>
    </row>
    <row r="2697" spans="1:11" ht="25.05" customHeight="1" x14ac:dyDescent="0.25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21</v>
      </c>
      <c r="K2697" s="11"/>
    </row>
    <row r="2698" spans="1:11" ht="25.05" customHeight="1" x14ac:dyDescent="0.25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21</v>
      </c>
      <c r="K2698" s="11"/>
    </row>
    <row r="2699" spans="1:11" ht="25.05" customHeight="1" x14ac:dyDescent="0.25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21</v>
      </c>
      <c r="K2699" s="11"/>
    </row>
    <row r="2700" spans="1:11" ht="25.05" customHeight="1" x14ac:dyDescent="0.25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21</v>
      </c>
      <c r="K2700" s="11"/>
    </row>
    <row r="2701" spans="1:11" ht="25.05" customHeight="1" x14ac:dyDescent="0.25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21</v>
      </c>
      <c r="K2701" s="11"/>
    </row>
    <row r="2702" spans="1:11" ht="25.05" customHeight="1" x14ac:dyDescent="0.25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21</v>
      </c>
      <c r="K2702" s="11"/>
    </row>
    <row r="2703" spans="1:11" ht="25.05" customHeight="1" x14ac:dyDescent="0.25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21</v>
      </c>
      <c r="K2703" s="11"/>
    </row>
    <row r="2704" spans="1:11" ht="25.05" customHeight="1" x14ac:dyDescent="0.25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21</v>
      </c>
      <c r="K2704" s="11"/>
    </row>
    <row r="2705" spans="1:11" ht="25.05" customHeight="1" x14ac:dyDescent="0.25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21</v>
      </c>
      <c r="K2705" s="11"/>
    </row>
    <row r="2706" spans="1:11" ht="25.05" customHeight="1" x14ac:dyDescent="0.25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21</v>
      </c>
      <c r="K2706" s="11"/>
    </row>
    <row r="2707" spans="1:11" ht="25.05" customHeight="1" x14ac:dyDescent="0.25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21</v>
      </c>
      <c r="K2707" s="11"/>
    </row>
    <row r="2708" spans="1:11" ht="25.05" customHeight="1" x14ac:dyDescent="0.25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21</v>
      </c>
      <c r="K2708" s="11"/>
    </row>
    <row r="2709" spans="1:11" ht="25.05" customHeight="1" x14ac:dyDescent="0.25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21</v>
      </c>
      <c r="K2709" s="11"/>
    </row>
    <row r="2710" spans="1:11" ht="25.05" customHeight="1" x14ac:dyDescent="0.25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21</v>
      </c>
      <c r="K2710" s="11"/>
    </row>
    <row r="2711" spans="1:11" ht="25.05" customHeight="1" x14ac:dyDescent="0.25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21</v>
      </c>
      <c r="K2711" s="11"/>
    </row>
    <row r="2712" spans="1:11" ht="25.05" customHeight="1" x14ac:dyDescent="0.25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21</v>
      </c>
      <c r="K2712" s="11"/>
    </row>
    <row r="2713" spans="1:11" ht="25.05" customHeight="1" x14ac:dyDescent="0.25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21</v>
      </c>
      <c r="K2713" s="11"/>
    </row>
    <row r="2714" spans="1:11" ht="25.05" customHeight="1" x14ac:dyDescent="0.25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21</v>
      </c>
      <c r="K2714" s="11"/>
    </row>
    <row r="2715" spans="1:11" ht="25.05" customHeight="1" x14ac:dyDescent="0.25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21</v>
      </c>
      <c r="K2715" s="11"/>
    </row>
    <row r="2716" spans="1:11" ht="25.05" customHeight="1" x14ac:dyDescent="0.25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21</v>
      </c>
      <c r="K2716" s="11"/>
    </row>
    <row r="2717" spans="1:11" ht="25.05" customHeight="1" x14ac:dyDescent="0.25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21</v>
      </c>
      <c r="K2717" s="11"/>
    </row>
    <row r="2718" spans="1:11" ht="25.05" customHeight="1" x14ac:dyDescent="0.25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21</v>
      </c>
      <c r="K2718" s="11"/>
    </row>
    <row r="2719" spans="1:11" ht="25.05" customHeight="1" x14ac:dyDescent="0.25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21</v>
      </c>
      <c r="K2719" s="11"/>
    </row>
    <row r="2720" spans="1:11" ht="25.05" customHeight="1" x14ac:dyDescent="0.25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21</v>
      </c>
      <c r="K2720" s="11"/>
    </row>
    <row r="2721" spans="1:11" ht="25.05" customHeight="1" x14ac:dyDescent="0.25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21</v>
      </c>
      <c r="K2721" s="11"/>
    </row>
    <row r="2722" spans="1:11" ht="25.05" customHeight="1" x14ac:dyDescent="0.25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21</v>
      </c>
      <c r="K2722" s="11"/>
    </row>
    <row r="2723" spans="1:11" ht="25.05" customHeight="1" x14ac:dyDescent="0.25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21</v>
      </c>
      <c r="K2723" s="11"/>
    </row>
    <row r="2724" spans="1:11" ht="25.05" customHeight="1" x14ac:dyDescent="0.25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21</v>
      </c>
      <c r="K2724" s="11"/>
    </row>
    <row r="2725" spans="1:11" ht="25.05" customHeight="1" x14ac:dyDescent="0.25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21</v>
      </c>
      <c r="K2725" s="11"/>
    </row>
    <row r="2726" spans="1:11" ht="25.05" customHeight="1" x14ac:dyDescent="0.25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21</v>
      </c>
      <c r="K2726" s="11"/>
    </row>
    <row r="2727" spans="1:11" ht="25.05" customHeight="1" x14ac:dyDescent="0.25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21</v>
      </c>
      <c r="K2727" s="11"/>
    </row>
    <row r="2728" spans="1:11" ht="25.05" customHeight="1" x14ac:dyDescent="0.25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21</v>
      </c>
      <c r="K2728" s="11"/>
    </row>
    <row r="2729" spans="1:11" ht="25.05" customHeight="1" x14ac:dyDescent="0.25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21</v>
      </c>
      <c r="K2729" s="11"/>
    </row>
    <row r="2730" spans="1:11" ht="25.05" customHeight="1" x14ac:dyDescent="0.25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21</v>
      </c>
      <c r="K2730" s="11"/>
    </row>
    <row r="2731" spans="1:11" ht="25.05" customHeight="1" x14ac:dyDescent="0.25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21</v>
      </c>
      <c r="K2731" s="11"/>
    </row>
    <row r="2732" spans="1:11" ht="25.05" customHeight="1" x14ac:dyDescent="0.25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21</v>
      </c>
      <c r="K2732" s="11"/>
    </row>
    <row r="2733" spans="1:11" ht="25.05" customHeight="1" x14ac:dyDescent="0.25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21</v>
      </c>
      <c r="K2733" s="11"/>
    </row>
    <row r="2734" spans="1:11" ht="25.05" customHeight="1" x14ac:dyDescent="0.25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21</v>
      </c>
      <c r="K2734" s="11"/>
    </row>
    <row r="2735" spans="1:11" ht="25.05" customHeight="1" x14ac:dyDescent="0.25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21</v>
      </c>
      <c r="K2735" s="11"/>
    </row>
    <row r="2736" spans="1:11" ht="25.05" customHeight="1" x14ac:dyDescent="0.25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21</v>
      </c>
      <c r="K2736" s="11"/>
    </row>
    <row r="2737" spans="1:11" ht="25.05" customHeight="1" x14ac:dyDescent="0.25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21</v>
      </c>
      <c r="K2737" s="11"/>
    </row>
    <row r="2738" spans="1:11" ht="25.05" customHeight="1" x14ac:dyDescent="0.25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21</v>
      </c>
      <c r="K2738" s="11"/>
    </row>
    <row r="2739" spans="1:11" ht="25.05" customHeight="1" x14ac:dyDescent="0.25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21</v>
      </c>
      <c r="K2739" s="11"/>
    </row>
    <row r="2740" spans="1:11" ht="25.05" customHeight="1" x14ac:dyDescent="0.25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21</v>
      </c>
      <c r="K2740" s="11"/>
    </row>
    <row r="2741" spans="1:11" ht="25.05" customHeight="1" x14ac:dyDescent="0.25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21</v>
      </c>
      <c r="K2741" s="11"/>
    </row>
    <row r="2742" spans="1:11" ht="25.05" customHeight="1" x14ac:dyDescent="0.25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21</v>
      </c>
      <c r="K2742" s="11"/>
    </row>
    <row r="2743" spans="1:11" ht="25.05" customHeight="1" x14ac:dyDescent="0.25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21</v>
      </c>
      <c r="K2743" s="11"/>
    </row>
    <row r="2744" spans="1:11" ht="25.05" customHeight="1" x14ac:dyDescent="0.25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21</v>
      </c>
      <c r="K2744" s="11"/>
    </row>
    <row r="2745" spans="1:11" ht="25.05" customHeight="1" x14ac:dyDescent="0.25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21</v>
      </c>
      <c r="K2745" s="11"/>
    </row>
    <row r="2746" spans="1:11" ht="25.05" customHeight="1" x14ac:dyDescent="0.25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21</v>
      </c>
      <c r="K2746" s="11"/>
    </row>
    <row r="2747" spans="1:11" ht="25.05" customHeight="1" x14ac:dyDescent="0.25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21</v>
      </c>
      <c r="K2747" s="11"/>
    </row>
    <row r="2748" spans="1:11" ht="25.05" customHeight="1" x14ac:dyDescent="0.25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21</v>
      </c>
      <c r="K2748" s="11"/>
    </row>
    <row r="2749" spans="1:11" ht="25.05" customHeight="1" x14ac:dyDescent="0.25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21</v>
      </c>
      <c r="K2749" s="11"/>
    </row>
    <row r="2750" spans="1:11" ht="25.05" customHeight="1" x14ac:dyDescent="0.25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21</v>
      </c>
      <c r="K2750" s="11"/>
    </row>
    <row r="2751" spans="1:11" ht="25.05" customHeight="1" x14ac:dyDescent="0.25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21</v>
      </c>
      <c r="K2751" s="11"/>
    </row>
    <row r="2752" spans="1:11" ht="25.05" customHeight="1" x14ac:dyDescent="0.25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21</v>
      </c>
      <c r="K2752" s="11"/>
    </row>
    <row r="2753" spans="1:11" ht="25.05" customHeight="1" x14ac:dyDescent="0.25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21</v>
      </c>
      <c r="K2753" s="11"/>
    </row>
    <row r="2754" spans="1:11" ht="25.05" customHeight="1" x14ac:dyDescent="0.25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21</v>
      </c>
      <c r="K2754" s="11"/>
    </row>
    <row r="2755" spans="1:11" ht="25.05" customHeight="1" x14ac:dyDescent="0.25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21</v>
      </c>
      <c r="K2755" s="11"/>
    </row>
    <row r="2756" spans="1:11" ht="25.05" customHeight="1" x14ac:dyDescent="0.25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21</v>
      </c>
      <c r="K2756" s="11"/>
    </row>
    <row r="2757" spans="1:11" ht="25.05" customHeight="1" x14ac:dyDescent="0.25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21</v>
      </c>
      <c r="K2757" s="11"/>
    </row>
    <row r="2758" spans="1:11" ht="25.05" customHeight="1" x14ac:dyDescent="0.25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21</v>
      </c>
      <c r="K2758" s="11"/>
    </row>
    <row r="2759" spans="1:11" ht="25.05" customHeight="1" x14ac:dyDescent="0.25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21</v>
      </c>
      <c r="K2759" s="11"/>
    </row>
    <row r="2760" spans="1:11" ht="25.05" customHeight="1" x14ac:dyDescent="0.25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21</v>
      </c>
      <c r="K2760" s="11"/>
    </row>
    <row r="2761" spans="1:11" ht="25.05" customHeight="1" x14ac:dyDescent="0.25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21</v>
      </c>
      <c r="K2761" s="11"/>
    </row>
    <row r="2762" spans="1:11" ht="25.05" customHeight="1" x14ac:dyDescent="0.25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21</v>
      </c>
      <c r="K2762" s="11"/>
    </row>
    <row r="2763" spans="1:11" ht="25.05" customHeight="1" x14ac:dyDescent="0.25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21</v>
      </c>
      <c r="K2763" s="11"/>
    </row>
    <row r="2764" spans="1:11" ht="25.05" customHeight="1" x14ac:dyDescent="0.25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21</v>
      </c>
      <c r="K2764" s="11"/>
    </row>
    <row r="2765" spans="1:11" ht="25.05" customHeight="1" x14ac:dyDescent="0.25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21</v>
      </c>
      <c r="K2765" s="11"/>
    </row>
    <row r="2766" spans="1:11" ht="25.05" customHeight="1" x14ac:dyDescent="0.25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21</v>
      </c>
      <c r="K2766" s="11"/>
    </row>
    <row r="2767" spans="1:11" ht="25.05" customHeight="1" x14ac:dyDescent="0.25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21</v>
      </c>
      <c r="K2767" s="11"/>
    </row>
    <row r="2768" spans="1:11" ht="25.05" customHeight="1" x14ac:dyDescent="0.25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21</v>
      </c>
      <c r="K2768" s="11"/>
    </row>
    <row r="2769" spans="1:11" ht="25.05" customHeight="1" x14ac:dyDescent="0.25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21</v>
      </c>
      <c r="K2769" s="11"/>
    </row>
    <row r="2770" spans="1:11" ht="25.05" customHeight="1" x14ac:dyDescent="0.25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21</v>
      </c>
      <c r="K2770" s="11"/>
    </row>
    <row r="2771" spans="1:11" ht="25.05" customHeight="1" x14ac:dyDescent="0.25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21</v>
      </c>
      <c r="K2771" s="11"/>
    </row>
    <row r="2772" spans="1:11" ht="25.05" customHeight="1" x14ac:dyDescent="0.25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21</v>
      </c>
      <c r="K2772" s="11"/>
    </row>
    <row r="2773" spans="1:11" ht="25.05" customHeight="1" x14ac:dyDescent="0.25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21</v>
      </c>
      <c r="K2773" s="11"/>
    </row>
    <row r="2774" spans="1:11" ht="25.05" customHeight="1" x14ac:dyDescent="0.25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21</v>
      </c>
      <c r="K2774" s="11"/>
    </row>
    <row r="2775" spans="1:11" ht="25.05" customHeight="1" x14ac:dyDescent="0.25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21</v>
      </c>
      <c r="K2775" s="11"/>
    </row>
    <row r="2776" spans="1:11" ht="25.05" customHeight="1" x14ac:dyDescent="0.25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21</v>
      </c>
      <c r="K2776" s="11"/>
    </row>
    <row r="2777" spans="1:11" ht="25.05" customHeight="1" x14ac:dyDescent="0.25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21</v>
      </c>
      <c r="K2777" s="11"/>
    </row>
    <row r="2778" spans="1:11" ht="25.05" customHeight="1" x14ac:dyDescent="0.25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21</v>
      </c>
      <c r="K2778" s="11"/>
    </row>
    <row r="2779" spans="1:11" ht="25.05" customHeight="1" x14ac:dyDescent="0.25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21</v>
      </c>
      <c r="K2779" s="11"/>
    </row>
    <row r="2780" spans="1:11" ht="25.05" customHeight="1" x14ac:dyDescent="0.25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21</v>
      </c>
      <c r="K2780" s="11"/>
    </row>
    <row r="2781" spans="1:11" ht="25.05" customHeight="1" x14ac:dyDescent="0.25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21</v>
      </c>
      <c r="K2781" s="11"/>
    </row>
    <row r="2782" spans="1:11" ht="25.05" customHeight="1" x14ac:dyDescent="0.25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21</v>
      </c>
      <c r="K2782" s="11"/>
    </row>
    <row r="2783" spans="1:11" ht="25.05" customHeight="1" x14ac:dyDescent="0.25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21</v>
      </c>
      <c r="K2783" s="11"/>
    </row>
    <row r="2784" spans="1:11" ht="25.05" customHeight="1" x14ac:dyDescent="0.25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21</v>
      </c>
      <c r="K2784" s="11"/>
    </row>
    <row r="2785" spans="1:11" ht="25.05" customHeight="1" x14ac:dyDescent="0.25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21</v>
      </c>
      <c r="K2785" s="11"/>
    </row>
    <row r="2786" spans="1:11" ht="25.05" customHeight="1" x14ac:dyDescent="0.25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21</v>
      </c>
      <c r="K2786" s="11"/>
    </row>
    <row r="2787" spans="1:11" ht="25.05" customHeight="1" x14ac:dyDescent="0.25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21</v>
      </c>
      <c r="K2787" s="11"/>
    </row>
    <row r="2788" spans="1:11" ht="25.05" customHeight="1" x14ac:dyDescent="0.25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21</v>
      </c>
      <c r="K2788" s="11"/>
    </row>
    <row r="2789" spans="1:11" ht="25.05" customHeight="1" x14ac:dyDescent="0.25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21</v>
      </c>
      <c r="K2789" s="11"/>
    </row>
    <row r="2790" spans="1:11" ht="25.05" customHeight="1" x14ac:dyDescent="0.25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21</v>
      </c>
      <c r="K2790" s="11"/>
    </row>
    <row r="2791" spans="1:11" ht="25.05" customHeight="1" x14ac:dyDescent="0.25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21</v>
      </c>
      <c r="K2791" s="11"/>
    </row>
    <row r="2792" spans="1:11" ht="25.05" customHeight="1" x14ac:dyDescent="0.25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21</v>
      </c>
      <c r="K2792" s="11"/>
    </row>
    <row r="2793" spans="1:11" ht="25.05" customHeight="1" x14ac:dyDescent="0.25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21</v>
      </c>
      <c r="K2793" s="11"/>
    </row>
    <row r="2794" spans="1:11" ht="25.05" customHeight="1" x14ac:dyDescent="0.25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21</v>
      </c>
      <c r="K2794" s="11"/>
    </row>
    <row r="2795" spans="1:11" ht="25.05" customHeight="1" x14ac:dyDescent="0.25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21</v>
      </c>
      <c r="K2795" s="11"/>
    </row>
    <row r="2796" spans="1:11" ht="25.05" customHeight="1" x14ac:dyDescent="0.25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21</v>
      </c>
      <c r="K2796" s="11"/>
    </row>
    <row r="2797" spans="1:11" ht="25.05" customHeight="1" x14ac:dyDescent="0.25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21</v>
      </c>
      <c r="K2797" s="11"/>
    </row>
    <row r="2798" spans="1:11" ht="25.05" customHeight="1" x14ac:dyDescent="0.25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21</v>
      </c>
      <c r="K2798" s="11"/>
    </row>
    <row r="2799" spans="1:11" ht="25.05" customHeight="1" x14ac:dyDescent="0.25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21</v>
      </c>
      <c r="K2799" s="11"/>
    </row>
    <row r="2800" spans="1:11" ht="25.05" customHeight="1" x14ac:dyDescent="0.25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21</v>
      </c>
      <c r="K2800" s="11"/>
    </row>
    <row r="2801" spans="1:11" ht="25.05" customHeight="1" x14ac:dyDescent="0.25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21</v>
      </c>
      <c r="K2801" s="11"/>
    </row>
    <row r="2802" spans="1:11" ht="25.05" customHeight="1" x14ac:dyDescent="0.25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21</v>
      </c>
      <c r="K2802" s="11"/>
    </row>
    <row r="2803" spans="1:11" ht="25.05" customHeight="1" x14ac:dyDescent="0.25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21</v>
      </c>
      <c r="K2803" s="11"/>
    </row>
    <row r="2804" spans="1:11" ht="25.05" customHeight="1" x14ac:dyDescent="0.25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21</v>
      </c>
      <c r="K2804" s="11"/>
    </row>
    <row r="2805" spans="1:11" ht="25.05" customHeight="1" x14ac:dyDescent="0.25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21</v>
      </c>
      <c r="K2805" s="11"/>
    </row>
    <row r="2806" spans="1:11" ht="25.05" customHeight="1" x14ac:dyDescent="0.25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21</v>
      </c>
      <c r="K2806" s="11"/>
    </row>
    <row r="2807" spans="1:11" ht="25.05" customHeight="1" x14ac:dyDescent="0.25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21</v>
      </c>
      <c r="K2807" s="11"/>
    </row>
    <row r="2808" spans="1:11" ht="25.05" customHeight="1" x14ac:dyDescent="0.25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21</v>
      </c>
      <c r="K2808" s="11"/>
    </row>
    <row r="2809" spans="1:11" ht="25.05" customHeight="1" x14ac:dyDescent="0.25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21</v>
      </c>
      <c r="K2809" s="11"/>
    </row>
    <row r="2810" spans="1:11" ht="25.05" customHeight="1" x14ac:dyDescent="0.25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21</v>
      </c>
      <c r="K2810" s="11"/>
    </row>
    <row r="2811" spans="1:11" ht="25.05" customHeight="1" x14ac:dyDescent="0.25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21</v>
      </c>
      <c r="K2811" s="11"/>
    </row>
    <row r="2812" spans="1:11" ht="25.05" customHeight="1" x14ac:dyDescent="0.25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21</v>
      </c>
      <c r="K2812" s="11"/>
    </row>
    <row r="2813" spans="1:11" ht="25.05" customHeight="1" x14ac:dyDescent="0.25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21</v>
      </c>
      <c r="K2813" s="11"/>
    </row>
    <row r="2814" spans="1:11" ht="25.05" customHeight="1" x14ac:dyDescent="0.25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21</v>
      </c>
      <c r="K2814" s="11"/>
    </row>
    <row r="2815" spans="1:11" ht="25.05" customHeight="1" x14ac:dyDescent="0.25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21</v>
      </c>
      <c r="K2815" s="11"/>
    </row>
    <row r="2816" spans="1:11" ht="25.05" customHeight="1" x14ac:dyDescent="0.25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21</v>
      </c>
      <c r="K2816" s="11"/>
    </row>
    <row r="2817" spans="1:11" ht="25.05" customHeight="1" x14ac:dyDescent="0.25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21</v>
      </c>
      <c r="K2817" s="11"/>
    </row>
    <row r="2818" spans="1:11" ht="25.05" customHeight="1" x14ac:dyDescent="0.25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21</v>
      </c>
      <c r="K2818" s="11"/>
    </row>
    <row r="2819" spans="1:11" ht="25.05" customHeight="1" x14ac:dyDescent="0.25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21</v>
      </c>
      <c r="K2819" s="11"/>
    </row>
    <row r="2820" spans="1:11" ht="25.05" customHeight="1" x14ac:dyDescent="0.25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21</v>
      </c>
      <c r="K2820" s="11"/>
    </row>
    <row r="2821" spans="1:11" ht="25.05" customHeight="1" x14ac:dyDescent="0.25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21</v>
      </c>
      <c r="K2821" s="11"/>
    </row>
    <row r="2822" spans="1:11" ht="25.05" customHeight="1" x14ac:dyDescent="0.25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21</v>
      </c>
      <c r="K2822" s="11"/>
    </row>
    <row r="2823" spans="1:11" ht="25.05" customHeight="1" x14ac:dyDescent="0.25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21</v>
      </c>
      <c r="K2823" s="11"/>
    </row>
    <row r="2824" spans="1:11" ht="25.05" customHeight="1" x14ac:dyDescent="0.25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21</v>
      </c>
      <c r="K2824" s="11"/>
    </row>
    <row r="2825" spans="1:11" ht="25.05" customHeight="1" x14ac:dyDescent="0.25">
      <c r="A2825" s="5" t="s">
        <v>7751</v>
      </c>
      <c r="B2825" s="5" t="s">
        <v>7752</v>
      </c>
      <c r="C2825" s="5" t="s">
        <v>7753</v>
      </c>
      <c r="D2825" s="5" t="s">
        <v>18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21</v>
      </c>
      <c r="K2825" s="11"/>
    </row>
    <row r="2826" spans="1:11" ht="25.05" customHeight="1" x14ac:dyDescent="0.25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21</v>
      </c>
      <c r="K2826" s="11"/>
    </row>
    <row r="2827" spans="1:11" ht="25.05" customHeight="1" x14ac:dyDescent="0.25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21</v>
      </c>
      <c r="K2827" s="11"/>
    </row>
    <row r="2828" spans="1:11" ht="25.05" customHeight="1" x14ac:dyDescent="0.25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21</v>
      </c>
      <c r="K2828" s="11"/>
    </row>
    <row r="2829" spans="1:11" ht="25.05" customHeight="1" x14ac:dyDescent="0.25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21</v>
      </c>
      <c r="K2829" s="11"/>
    </row>
    <row r="2830" spans="1:11" ht="25.05" customHeight="1" x14ac:dyDescent="0.25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21</v>
      </c>
      <c r="K2830" s="11"/>
    </row>
    <row r="2831" spans="1:11" ht="25.05" customHeight="1" x14ac:dyDescent="0.25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21</v>
      </c>
      <c r="K2831" s="11"/>
    </row>
    <row r="2832" spans="1:11" ht="25.05" customHeight="1" x14ac:dyDescent="0.25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21</v>
      </c>
      <c r="K2832" s="11"/>
    </row>
    <row r="2833" spans="1:11" ht="25.05" customHeight="1" x14ac:dyDescent="0.25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21</v>
      </c>
      <c r="K2833" s="11"/>
    </row>
    <row r="2834" spans="1:11" ht="25.05" customHeight="1" x14ac:dyDescent="0.25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21</v>
      </c>
      <c r="K2834" s="11"/>
    </row>
    <row r="2835" spans="1:11" ht="25.05" customHeight="1" x14ac:dyDescent="0.25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21</v>
      </c>
      <c r="K2835" s="11"/>
    </row>
    <row r="2836" spans="1:11" ht="25.05" customHeight="1" x14ac:dyDescent="0.25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21</v>
      </c>
      <c r="K2836" s="11"/>
    </row>
    <row r="2837" spans="1:11" ht="25.05" customHeight="1" x14ac:dyDescent="0.25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21</v>
      </c>
      <c r="K2837" s="11"/>
    </row>
    <row r="2838" spans="1:11" ht="25.05" customHeight="1" x14ac:dyDescent="0.25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21</v>
      </c>
      <c r="K2838" s="11"/>
    </row>
    <row r="2839" spans="1:11" ht="25.05" customHeight="1" x14ac:dyDescent="0.25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21</v>
      </c>
      <c r="K2839" s="11"/>
    </row>
    <row r="2840" spans="1:11" ht="25.05" customHeight="1" x14ac:dyDescent="0.25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21</v>
      </c>
      <c r="K2840" s="11"/>
    </row>
    <row r="2841" spans="1:11" ht="25.05" customHeight="1" x14ac:dyDescent="0.25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21</v>
      </c>
      <c r="K2841" s="11"/>
    </row>
    <row r="2842" spans="1:11" ht="25.05" customHeight="1" x14ac:dyDescent="0.25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21</v>
      </c>
      <c r="K2842" s="11"/>
    </row>
    <row r="2843" spans="1:11" ht="25.05" customHeight="1" x14ac:dyDescent="0.25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21</v>
      </c>
      <c r="K2843" s="11"/>
    </row>
    <row r="2844" spans="1:11" ht="25.05" customHeight="1" x14ac:dyDescent="0.25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21</v>
      </c>
      <c r="K2844" s="11"/>
    </row>
    <row r="2845" spans="1:11" ht="25.05" customHeight="1" x14ac:dyDescent="0.25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21</v>
      </c>
      <c r="K2845" s="11"/>
    </row>
    <row r="2846" spans="1:11" ht="25.05" customHeight="1" x14ac:dyDescent="0.25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21</v>
      </c>
      <c r="K2846" s="11"/>
    </row>
    <row r="2847" spans="1:11" ht="25.05" customHeight="1" x14ac:dyDescent="0.25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21</v>
      </c>
      <c r="K2847" s="11"/>
    </row>
    <row r="2848" spans="1:11" ht="25.05" customHeight="1" x14ac:dyDescent="0.25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21</v>
      </c>
      <c r="K2848" s="11"/>
    </row>
    <row r="2849" spans="1:11" ht="25.05" customHeight="1" x14ac:dyDescent="0.25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21</v>
      </c>
      <c r="K2849" s="11"/>
    </row>
    <row r="2850" spans="1:11" ht="25.05" customHeight="1" x14ac:dyDescent="0.25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21</v>
      </c>
      <c r="K2850" s="11"/>
    </row>
    <row r="2851" spans="1:11" ht="25.05" customHeight="1" x14ac:dyDescent="0.25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21</v>
      </c>
      <c r="K2851" s="11"/>
    </row>
    <row r="2852" spans="1:11" ht="25.05" customHeight="1" x14ac:dyDescent="0.25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21</v>
      </c>
      <c r="K2852" s="11"/>
    </row>
    <row r="2853" spans="1:11" ht="25.05" customHeight="1" x14ac:dyDescent="0.25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21</v>
      </c>
      <c r="K2853" s="11"/>
    </row>
    <row r="2854" spans="1:11" ht="25.05" customHeight="1" x14ac:dyDescent="0.25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21</v>
      </c>
      <c r="K2854" s="11"/>
    </row>
    <row r="2855" spans="1:11" ht="25.05" customHeight="1" x14ac:dyDescent="0.25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21</v>
      </c>
      <c r="K2855" s="11"/>
    </row>
    <row r="2856" spans="1:11" ht="25.05" customHeight="1" x14ac:dyDescent="0.25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21</v>
      </c>
      <c r="K2856" s="11"/>
    </row>
    <row r="2857" spans="1:11" ht="25.05" customHeight="1" x14ac:dyDescent="0.25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21</v>
      </c>
      <c r="K2857" s="11"/>
    </row>
    <row r="2858" spans="1:11" ht="25.05" customHeight="1" x14ac:dyDescent="0.25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21</v>
      </c>
      <c r="K2858" s="11"/>
    </row>
    <row r="2859" spans="1:11" ht="25.05" customHeight="1" x14ac:dyDescent="0.25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21</v>
      </c>
      <c r="K2859" s="11"/>
    </row>
    <row r="2860" spans="1:11" ht="25.05" customHeight="1" x14ac:dyDescent="0.25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21</v>
      </c>
      <c r="K2860" s="11"/>
    </row>
    <row r="2861" spans="1:11" ht="25.05" customHeight="1" x14ac:dyDescent="0.25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21</v>
      </c>
      <c r="K2861" s="11"/>
    </row>
    <row r="2862" spans="1:11" ht="25.05" customHeight="1" x14ac:dyDescent="0.25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21</v>
      </c>
      <c r="K2862" s="11"/>
    </row>
    <row r="2863" spans="1:11" ht="25.05" customHeight="1" x14ac:dyDescent="0.25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21</v>
      </c>
      <c r="K2863" s="11"/>
    </row>
    <row r="2864" spans="1:11" ht="25.05" customHeight="1" x14ac:dyDescent="0.25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21</v>
      </c>
      <c r="K2864" s="11"/>
    </row>
    <row r="2865" spans="1:11" ht="25.05" customHeight="1" x14ac:dyDescent="0.25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21</v>
      </c>
      <c r="K2865" s="11"/>
    </row>
    <row r="2866" spans="1:11" ht="25.05" customHeight="1" x14ac:dyDescent="0.25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21</v>
      </c>
      <c r="K2866" s="11"/>
    </row>
    <row r="2867" spans="1:11" ht="25.05" customHeight="1" x14ac:dyDescent="0.25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21</v>
      </c>
      <c r="K2867" s="11"/>
    </row>
    <row r="2868" spans="1:11" ht="25.05" customHeight="1" x14ac:dyDescent="0.25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21</v>
      </c>
      <c r="K2868" s="11"/>
    </row>
    <row r="2869" spans="1:11" ht="25.05" customHeight="1" x14ac:dyDescent="0.25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21</v>
      </c>
      <c r="K2869" s="11"/>
    </row>
    <row r="2870" spans="1:11" ht="25.05" customHeight="1" x14ac:dyDescent="0.25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21</v>
      </c>
      <c r="K2870" s="11"/>
    </row>
    <row r="2871" spans="1:11" ht="25.05" customHeight="1" x14ac:dyDescent="0.25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21</v>
      </c>
      <c r="K2871" s="11"/>
    </row>
    <row r="2872" spans="1:11" ht="25.05" customHeight="1" x14ac:dyDescent="0.25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21</v>
      </c>
      <c r="K2872" s="11"/>
    </row>
    <row r="2873" spans="1:11" ht="25.05" customHeight="1" x14ac:dyDescent="0.25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21</v>
      </c>
      <c r="K2873" s="11"/>
    </row>
    <row r="2874" spans="1:11" ht="25.05" customHeight="1" x14ac:dyDescent="0.25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21</v>
      </c>
      <c r="K2874" s="11"/>
    </row>
    <row r="2875" spans="1:11" ht="25.05" customHeight="1" x14ac:dyDescent="0.25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21</v>
      </c>
      <c r="K2875" s="11"/>
    </row>
    <row r="2876" spans="1:11" ht="25.05" customHeight="1" x14ac:dyDescent="0.25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21</v>
      </c>
      <c r="K2876" s="11"/>
    </row>
    <row r="2877" spans="1:11" ht="25.05" customHeight="1" x14ac:dyDescent="0.25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21</v>
      </c>
      <c r="K2877" s="11"/>
    </row>
    <row r="2878" spans="1:11" ht="25.05" customHeight="1" x14ac:dyDescent="0.25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21</v>
      </c>
      <c r="K2878" s="11"/>
    </row>
    <row r="2879" spans="1:11" ht="25.05" customHeight="1" x14ac:dyDescent="0.25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21</v>
      </c>
      <c r="K2879" s="11"/>
    </row>
    <row r="2880" spans="1:11" ht="25.05" customHeight="1" x14ac:dyDescent="0.25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21</v>
      </c>
      <c r="K2880" s="11"/>
    </row>
    <row r="2881" spans="1:11" ht="25.05" customHeight="1" x14ac:dyDescent="0.25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21</v>
      </c>
      <c r="K2881" s="11"/>
    </row>
    <row r="2882" spans="1:11" ht="25.05" customHeight="1" x14ac:dyDescent="0.25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21</v>
      </c>
      <c r="K2882" s="11"/>
    </row>
    <row r="2883" spans="1:11" ht="25.05" customHeight="1" x14ac:dyDescent="0.25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21</v>
      </c>
      <c r="K2883" s="11"/>
    </row>
    <row r="2884" spans="1:11" ht="25.05" customHeight="1" x14ac:dyDescent="0.25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21</v>
      </c>
      <c r="K2884" s="11"/>
    </row>
    <row r="2885" spans="1:11" ht="25.05" customHeight="1" x14ac:dyDescent="0.25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21</v>
      </c>
      <c r="K2885" s="11"/>
    </row>
    <row r="2886" spans="1:11" ht="25.05" customHeight="1" x14ac:dyDescent="0.25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21</v>
      </c>
      <c r="K2886" s="11"/>
    </row>
    <row r="2887" spans="1:11" ht="25.05" customHeight="1" x14ac:dyDescent="0.25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21</v>
      </c>
      <c r="K2887" s="11"/>
    </row>
    <row r="2888" spans="1:11" ht="25.05" customHeight="1" x14ac:dyDescent="0.25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21</v>
      </c>
      <c r="K2888" s="11"/>
    </row>
    <row r="2889" spans="1:11" ht="25.05" customHeight="1" x14ac:dyDescent="0.25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21</v>
      </c>
      <c r="K2889" s="11"/>
    </row>
    <row r="2890" spans="1:11" ht="25.05" customHeight="1" x14ac:dyDescent="0.25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21</v>
      </c>
      <c r="K2890" s="11"/>
    </row>
    <row r="2891" spans="1:11" ht="25.05" customHeight="1" x14ac:dyDescent="0.25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21</v>
      </c>
      <c r="K2891" s="11"/>
    </row>
    <row r="2892" spans="1:11" ht="25.05" customHeight="1" x14ac:dyDescent="0.25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21</v>
      </c>
      <c r="K2892" s="11"/>
    </row>
    <row r="2893" spans="1:11" ht="25.05" customHeight="1" x14ac:dyDescent="0.25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21</v>
      </c>
      <c r="K2893" s="11"/>
    </row>
    <row r="2894" spans="1:11" ht="25.05" customHeight="1" x14ac:dyDescent="0.25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21</v>
      </c>
      <c r="K2894" s="11"/>
    </row>
    <row r="2895" spans="1:11" ht="25.05" customHeight="1" x14ac:dyDescent="0.25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21</v>
      </c>
      <c r="K2895" s="11"/>
    </row>
    <row r="2896" spans="1:11" ht="25.05" customHeight="1" x14ac:dyDescent="0.25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21</v>
      </c>
      <c r="K2896" s="11"/>
    </row>
    <row r="2897" spans="1:11" ht="25.05" customHeight="1" x14ac:dyDescent="0.25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21</v>
      </c>
      <c r="K2897" s="11"/>
    </row>
    <row r="2898" spans="1:11" ht="25.05" customHeight="1" x14ac:dyDescent="0.25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21</v>
      </c>
      <c r="K2898" s="11"/>
    </row>
    <row r="2899" spans="1:11" ht="25.05" customHeight="1" x14ac:dyDescent="0.25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21</v>
      </c>
      <c r="K2899" s="11"/>
    </row>
    <row r="2900" spans="1:11" ht="25.05" customHeight="1" x14ac:dyDescent="0.25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21</v>
      </c>
      <c r="K2900" s="11"/>
    </row>
    <row r="2901" spans="1:11" ht="25.05" customHeight="1" x14ac:dyDescent="0.25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21</v>
      </c>
      <c r="K2901" s="11"/>
    </row>
    <row r="2902" spans="1:11" ht="25.05" customHeight="1" x14ac:dyDescent="0.25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21</v>
      </c>
      <c r="K2902" s="11"/>
    </row>
    <row r="2903" spans="1:11" ht="25.05" customHeight="1" x14ac:dyDescent="0.25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21</v>
      </c>
      <c r="K2903" s="11"/>
    </row>
    <row r="2904" spans="1:11" ht="25.05" customHeight="1" x14ac:dyDescent="0.25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21</v>
      </c>
      <c r="K2904" s="11"/>
    </row>
    <row r="2905" spans="1:11" ht="25.05" customHeight="1" x14ac:dyDescent="0.25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21</v>
      </c>
      <c r="K2905" s="11"/>
    </row>
    <row r="2906" spans="1:11" ht="25.05" customHeight="1" x14ac:dyDescent="0.25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21</v>
      </c>
      <c r="K2906" s="11"/>
    </row>
    <row r="2907" spans="1:11" ht="25.05" customHeight="1" x14ac:dyDescent="0.25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21</v>
      </c>
      <c r="K2907" s="11"/>
    </row>
    <row r="2908" spans="1:11" ht="25.05" customHeight="1" x14ac:dyDescent="0.25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21</v>
      </c>
      <c r="K2908" s="11"/>
    </row>
    <row r="2909" spans="1:11" ht="25.05" customHeight="1" x14ac:dyDescent="0.25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21</v>
      </c>
      <c r="K2909" s="11"/>
    </row>
    <row r="2910" spans="1:11" ht="25.05" customHeight="1" x14ac:dyDescent="0.25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21</v>
      </c>
      <c r="K2910" s="11"/>
    </row>
    <row r="2911" spans="1:11" ht="25.05" customHeight="1" x14ac:dyDescent="0.25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21</v>
      </c>
      <c r="K2911" s="11"/>
    </row>
    <row r="2912" spans="1:11" ht="25.05" customHeight="1" x14ac:dyDescent="0.25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21</v>
      </c>
      <c r="K2912" s="11"/>
    </row>
    <row r="2913" spans="1:11" ht="25.05" customHeight="1" x14ac:dyDescent="0.25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21</v>
      </c>
      <c r="K2913" s="11"/>
    </row>
    <row r="2914" spans="1:11" ht="25.05" customHeight="1" x14ac:dyDescent="0.25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21</v>
      </c>
      <c r="K2914" s="11"/>
    </row>
    <row r="2915" spans="1:11" ht="25.05" customHeight="1" x14ac:dyDescent="0.25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21</v>
      </c>
      <c r="K2915" s="11"/>
    </row>
    <row r="2916" spans="1:11" ht="25.05" customHeight="1" x14ac:dyDescent="0.25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21</v>
      </c>
      <c r="K2916" s="11"/>
    </row>
    <row r="2917" spans="1:11" ht="25.05" customHeight="1" x14ac:dyDescent="0.25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21</v>
      </c>
      <c r="K2917" s="11"/>
    </row>
    <row r="2918" spans="1:11" ht="25.05" customHeight="1" x14ac:dyDescent="0.25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21</v>
      </c>
      <c r="K2918" s="11"/>
    </row>
    <row r="2919" spans="1:11" ht="25.05" customHeight="1" x14ac:dyDescent="0.25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21</v>
      </c>
      <c r="K2919" s="11"/>
    </row>
    <row r="2920" spans="1:11" ht="25.05" customHeight="1" x14ac:dyDescent="0.25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21</v>
      </c>
      <c r="K2920" s="11"/>
    </row>
    <row r="2921" spans="1:11" ht="25.05" customHeight="1" x14ac:dyDescent="0.25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21</v>
      </c>
      <c r="K2921" s="11"/>
    </row>
    <row r="2922" spans="1:11" ht="25.05" customHeight="1" x14ac:dyDescent="0.25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4.8499999999999996</v>
      </c>
      <c r="I2922" s="7">
        <f>H2922/1.09</f>
        <v>4.4495412844036704</v>
      </c>
      <c r="J2922" s="5" t="s">
        <v>21</v>
      </c>
      <c r="K2922" s="11"/>
    </row>
    <row r="2923" spans="1:11" ht="25.05" customHeight="1" x14ac:dyDescent="0.25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3.5321100917431201</v>
      </c>
      <c r="J2923" s="5" t="s">
        <v>21</v>
      </c>
      <c r="K2923" s="11"/>
    </row>
    <row r="2924" spans="1:11" ht="25.05" customHeight="1" x14ac:dyDescent="0.25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5.0917431192660496</v>
      </c>
      <c r="J2924" s="5" t="s">
        <v>21</v>
      </c>
      <c r="K2924" s="11"/>
    </row>
    <row r="2925" spans="1:11" ht="25.05" customHeight="1" x14ac:dyDescent="0.25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7.2018348623853203</v>
      </c>
      <c r="J2925" s="5" t="s">
        <v>21</v>
      </c>
      <c r="K2925" s="11"/>
    </row>
    <row r="2926" spans="1:11" ht="25.05" customHeight="1" x14ac:dyDescent="0.25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21</v>
      </c>
      <c r="K2926" s="11"/>
    </row>
    <row r="2927" spans="1:11" ht="25.05" customHeight="1" x14ac:dyDescent="0.25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21</v>
      </c>
      <c r="K2927" s="11"/>
    </row>
    <row r="2928" spans="1:11" ht="25.05" customHeight="1" x14ac:dyDescent="0.25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21</v>
      </c>
      <c r="K2928" s="11"/>
    </row>
    <row r="2929" spans="1:11" ht="25.05" customHeight="1" x14ac:dyDescent="0.25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21</v>
      </c>
      <c r="K2929" s="11"/>
    </row>
    <row r="2930" spans="1:11" ht="25.05" customHeight="1" x14ac:dyDescent="0.25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21</v>
      </c>
      <c r="K2930" s="11"/>
    </row>
    <row r="2931" spans="1:11" ht="25.05" customHeight="1" x14ac:dyDescent="0.25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21</v>
      </c>
      <c r="K2931" s="11"/>
    </row>
    <row r="2932" spans="1:11" ht="25.05" customHeight="1" x14ac:dyDescent="0.25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2.0642201834862401</v>
      </c>
      <c r="J2932" s="5" t="s">
        <v>21</v>
      </c>
      <c r="K2932" s="11"/>
    </row>
    <row r="2933" spans="1:11" ht="25.05" customHeight="1" x14ac:dyDescent="0.25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21</v>
      </c>
      <c r="K2933" s="11"/>
    </row>
    <row r="2934" spans="1:11" ht="25.05" customHeight="1" x14ac:dyDescent="0.25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3.5321100917431201</v>
      </c>
      <c r="J2934" s="5" t="s">
        <v>21</v>
      </c>
      <c r="K2934" s="11"/>
    </row>
    <row r="2935" spans="1:11" ht="25.05" customHeight="1" x14ac:dyDescent="0.25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4.5999999999999996</v>
      </c>
      <c r="I2935" s="7">
        <f>H2935/1.09</f>
        <v>4.2201834862385299</v>
      </c>
      <c r="J2935" s="5" t="s">
        <v>21</v>
      </c>
      <c r="K2935" s="11"/>
    </row>
    <row r="2936" spans="1:11" ht="25.05" customHeight="1" x14ac:dyDescent="0.25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21</v>
      </c>
      <c r="K2936" s="11"/>
    </row>
    <row r="2937" spans="1:11" ht="25.05" customHeight="1" x14ac:dyDescent="0.25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21</v>
      </c>
      <c r="K2937" s="11"/>
    </row>
    <row r="2938" spans="1:11" ht="25.05" customHeight="1" x14ac:dyDescent="0.25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21</v>
      </c>
      <c r="K2938" s="11"/>
    </row>
    <row r="2939" spans="1:11" ht="25.05" customHeight="1" x14ac:dyDescent="0.25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21</v>
      </c>
      <c r="K2939" s="11"/>
    </row>
    <row r="2940" spans="1:11" ht="25.05" customHeight="1" x14ac:dyDescent="0.25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21</v>
      </c>
      <c r="K2940" s="11"/>
    </row>
    <row r="2941" spans="1:11" ht="25.05" customHeight="1" x14ac:dyDescent="0.25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21</v>
      </c>
      <c r="K2941" s="11"/>
    </row>
    <row r="2942" spans="1:11" ht="25.05" customHeight="1" x14ac:dyDescent="0.25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21</v>
      </c>
      <c r="K2942" s="11"/>
    </row>
    <row r="2943" spans="1:11" ht="25.05" customHeight="1" x14ac:dyDescent="0.25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21</v>
      </c>
      <c r="K2943" s="11"/>
    </row>
    <row r="2944" spans="1:11" ht="25.05" customHeight="1" x14ac:dyDescent="0.25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21</v>
      </c>
      <c r="K2944" s="11"/>
    </row>
    <row r="2945" spans="1:11" ht="25.05" customHeight="1" x14ac:dyDescent="0.25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21</v>
      </c>
      <c r="K2945" s="11"/>
    </row>
    <row r="2946" spans="1:11" ht="25.05" customHeight="1" x14ac:dyDescent="0.25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21</v>
      </c>
      <c r="K2946" s="11"/>
    </row>
    <row r="2947" spans="1:11" ht="25.05" customHeight="1" x14ac:dyDescent="0.25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21</v>
      </c>
      <c r="K2947" s="11"/>
    </row>
    <row r="2948" spans="1:11" ht="25.05" customHeight="1" x14ac:dyDescent="0.25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21</v>
      </c>
      <c r="K2948" s="11"/>
    </row>
    <row r="2949" spans="1:11" ht="25.05" customHeight="1" x14ac:dyDescent="0.25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21</v>
      </c>
      <c r="K2949" s="11"/>
    </row>
    <row r="2950" spans="1:11" ht="25.05" customHeight="1" x14ac:dyDescent="0.25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21</v>
      </c>
      <c r="K2950" s="11"/>
    </row>
    <row r="2951" spans="1:11" ht="25.05" customHeight="1" x14ac:dyDescent="0.25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2.0642201834862401</v>
      </c>
      <c r="J2951" s="5" t="s">
        <v>21</v>
      </c>
      <c r="K2951" s="11"/>
    </row>
    <row r="2952" spans="1:11" ht="25.05" customHeight="1" x14ac:dyDescent="0.25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21</v>
      </c>
      <c r="K2952" s="11"/>
    </row>
    <row r="2953" spans="1:11" ht="25.05" customHeight="1" x14ac:dyDescent="0.25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5.0917431192660496</v>
      </c>
      <c r="J2953" s="5" t="s">
        <v>21</v>
      </c>
      <c r="K2953" s="11"/>
    </row>
    <row r="2954" spans="1:11" ht="25.05" customHeight="1" x14ac:dyDescent="0.25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21</v>
      </c>
      <c r="K2954" s="11"/>
    </row>
    <row r="2955" spans="1:11" ht="25.05" customHeight="1" x14ac:dyDescent="0.25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21</v>
      </c>
      <c r="K2955" s="11"/>
    </row>
    <row r="2956" spans="1:11" ht="25.05" customHeight="1" x14ac:dyDescent="0.25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21</v>
      </c>
      <c r="K2956" s="11"/>
    </row>
    <row r="2957" spans="1:11" ht="25.05" customHeight="1" x14ac:dyDescent="0.25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21</v>
      </c>
      <c r="K2957" s="11"/>
    </row>
    <row r="2958" spans="1:11" ht="25.05" customHeight="1" x14ac:dyDescent="0.25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21</v>
      </c>
      <c r="K2958" s="11"/>
    </row>
    <row r="2959" spans="1:11" ht="25.05" customHeight="1" x14ac:dyDescent="0.25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21</v>
      </c>
      <c r="K2959" s="11"/>
    </row>
    <row r="2960" spans="1:11" ht="25.05" customHeight="1" x14ac:dyDescent="0.25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21</v>
      </c>
      <c r="K2960" s="11"/>
    </row>
    <row r="2961" spans="1:11" ht="25.05" customHeight="1" x14ac:dyDescent="0.25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21</v>
      </c>
      <c r="K2961" s="11"/>
    </row>
    <row r="2962" spans="1:11" ht="25.05" customHeight="1" x14ac:dyDescent="0.25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21</v>
      </c>
      <c r="K2962" s="11"/>
    </row>
    <row r="2963" spans="1:11" ht="25.05" customHeight="1" x14ac:dyDescent="0.25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21</v>
      </c>
      <c r="K2963" s="11"/>
    </row>
    <row r="2964" spans="1:11" ht="25.05" customHeight="1" x14ac:dyDescent="0.25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21</v>
      </c>
      <c r="K2964" s="11"/>
    </row>
    <row r="2965" spans="1:11" ht="25.05" customHeight="1" x14ac:dyDescent="0.25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21</v>
      </c>
      <c r="K2965" s="11"/>
    </row>
    <row r="2966" spans="1:11" ht="25.05" customHeight="1" x14ac:dyDescent="0.25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21</v>
      </c>
      <c r="K2966" s="11"/>
    </row>
    <row r="2967" spans="1:11" ht="25.05" customHeight="1" x14ac:dyDescent="0.25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21</v>
      </c>
      <c r="K2967" s="11"/>
    </row>
    <row r="2968" spans="1:11" ht="25.05" customHeight="1" x14ac:dyDescent="0.25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2.6146788990825698</v>
      </c>
      <c r="J2968" s="5" t="s">
        <v>21</v>
      </c>
      <c r="K2968" s="11"/>
    </row>
    <row r="2969" spans="1:11" ht="25.05" customHeight="1" x14ac:dyDescent="0.25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3.5321100917431201</v>
      </c>
      <c r="J2969" s="5" t="s">
        <v>21</v>
      </c>
      <c r="K2969" s="11"/>
    </row>
    <row r="2970" spans="1:11" ht="25.05" customHeight="1" x14ac:dyDescent="0.25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21</v>
      </c>
      <c r="K2970" s="11"/>
    </row>
    <row r="2971" spans="1:11" ht="25.05" customHeight="1" x14ac:dyDescent="0.25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21</v>
      </c>
      <c r="K2971" s="11"/>
    </row>
    <row r="2972" spans="1:11" ht="25.05" customHeight="1" x14ac:dyDescent="0.25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21</v>
      </c>
      <c r="K2972" s="11"/>
    </row>
    <row r="2973" spans="1:11" ht="25.05" customHeight="1" x14ac:dyDescent="0.25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21</v>
      </c>
      <c r="K2973" s="11"/>
    </row>
    <row r="2974" spans="1:11" ht="25.05" customHeight="1" x14ac:dyDescent="0.25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21</v>
      </c>
      <c r="K2974" s="11"/>
    </row>
    <row r="2975" spans="1:11" ht="25.05" customHeight="1" x14ac:dyDescent="0.25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21</v>
      </c>
      <c r="K2975" s="11"/>
    </row>
    <row r="2976" spans="1:11" ht="25.05" customHeight="1" x14ac:dyDescent="0.25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21</v>
      </c>
      <c r="K2976" s="11"/>
    </row>
    <row r="2977" spans="1:11" ht="25.05" customHeight="1" x14ac:dyDescent="0.25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21</v>
      </c>
      <c r="K2977" s="11"/>
    </row>
    <row r="2978" spans="1:11" ht="25.05" customHeight="1" x14ac:dyDescent="0.25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21</v>
      </c>
      <c r="K2978" s="11"/>
    </row>
    <row r="2979" spans="1:11" ht="25.05" customHeight="1" x14ac:dyDescent="0.25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21</v>
      </c>
      <c r="K2979" s="11"/>
    </row>
    <row r="2980" spans="1:11" ht="25.05" customHeight="1" x14ac:dyDescent="0.25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21</v>
      </c>
      <c r="K2980" s="11"/>
    </row>
    <row r="2981" spans="1:11" ht="25.05" customHeight="1" x14ac:dyDescent="0.25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21</v>
      </c>
      <c r="K2981" s="11"/>
    </row>
    <row r="2982" spans="1:11" ht="25.05" customHeight="1" x14ac:dyDescent="0.25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21</v>
      </c>
      <c r="K2982" s="11"/>
    </row>
    <row r="2983" spans="1:11" ht="25.05" customHeight="1" x14ac:dyDescent="0.25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1.6972477064220199</v>
      </c>
      <c r="J2983" s="5" t="s">
        <v>21</v>
      </c>
      <c r="K2983" s="11"/>
    </row>
    <row r="2984" spans="1:11" ht="25.05" customHeight="1" x14ac:dyDescent="0.25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2.6146788990825698</v>
      </c>
      <c r="J2984" s="5" t="s">
        <v>21</v>
      </c>
      <c r="K2984" s="11"/>
    </row>
    <row r="2985" spans="1:11" ht="25.05" customHeight="1" x14ac:dyDescent="0.25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3.5321100917431201</v>
      </c>
      <c r="J2985" s="5" t="s">
        <v>21</v>
      </c>
      <c r="K2985" s="11"/>
    </row>
    <row r="2986" spans="1:11" ht="25.05" customHeight="1" x14ac:dyDescent="0.25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21</v>
      </c>
      <c r="K2986" s="11"/>
    </row>
    <row r="2987" spans="1:11" ht="25.05" customHeight="1" x14ac:dyDescent="0.25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21</v>
      </c>
      <c r="K2987" s="11"/>
    </row>
    <row r="2988" spans="1:11" ht="25.05" customHeight="1" x14ac:dyDescent="0.25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21</v>
      </c>
      <c r="K2988" s="11"/>
    </row>
    <row r="2989" spans="1:11" ht="25.05" customHeight="1" x14ac:dyDescent="0.25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21</v>
      </c>
      <c r="K2989" s="11"/>
    </row>
    <row r="2990" spans="1:11" ht="25.05" customHeight="1" x14ac:dyDescent="0.25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21</v>
      </c>
      <c r="K2990" s="11"/>
    </row>
    <row r="2991" spans="1:11" ht="25.05" customHeight="1" x14ac:dyDescent="0.25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21</v>
      </c>
      <c r="K2991" s="11"/>
    </row>
    <row r="2992" spans="1:11" ht="25.05" customHeight="1" x14ac:dyDescent="0.25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21</v>
      </c>
      <c r="K2992" s="11"/>
    </row>
    <row r="2993" spans="1:11" ht="25.05" customHeight="1" x14ac:dyDescent="0.25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21</v>
      </c>
      <c r="K2993" s="11"/>
    </row>
    <row r="2994" spans="1:11" ht="25.05" customHeight="1" x14ac:dyDescent="0.25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21</v>
      </c>
      <c r="K2994" s="11"/>
    </row>
    <row r="2995" spans="1:11" ht="25.05" customHeight="1" x14ac:dyDescent="0.25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21</v>
      </c>
      <c r="K2995" s="11"/>
    </row>
    <row r="2996" spans="1:11" ht="25.05" customHeight="1" x14ac:dyDescent="0.25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2.5499999999999998</v>
      </c>
      <c r="I2996" s="7">
        <f>H2996/1.09</f>
        <v>2.3394495412844001</v>
      </c>
      <c r="J2996" s="5" t="s">
        <v>21</v>
      </c>
      <c r="K2996" s="11"/>
    </row>
    <row r="2997" spans="1:11" ht="25.05" customHeight="1" x14ac:dyDescent="0.25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3.2568807339449499</v>
      </c>
      <c r="J2997" s="5" t="s">
        <v>21</v>
      </c>
      <c r="K2997" s="11"/>
    </row>
    <row r="2998" spans="1:11" ht="25.05" customHeight="1" x14ac:dyDescent="0.25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4.1743119266055002</v>
      </c>
      <c r="J2998" s="5" t="s">
        <v>21</v>
      </c>
      <c r="K2998" s="11"/>
    </row>
    <row r="2999" spans="1:11" ht="25.05" customHeight="1" x14ac:dyDescent="0.25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21</v>
      </c>
      <c r="K2999" s="11"/>
    </row>
    <row r="3000" spans="1:11" ht="25.05" customHeight="1" x14ac:dyDescent="0.25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21</v>
      </c>
      <c r="K3000" s="11"/>
    </row>
    <row r="3001" spans="1:11" ht="25.05" customHeight="1" x14ac:dyDescent="0.25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21</v>
      </c>
      <c r="K3001" s="11"/>
    </row>
    <row r="3002" spans="1:11" ht="25.05" customHeight="1" x14ac:dyDescent="0.25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21</v>
      </c>
      <c r="K3002" s="11"/>
    </row>
    <row r="3003" spans="1:11" ht="25.05" customHeight="1" x14ac:dyDescent="0.25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21</v>
      </c>
      <c r="K3003" s="11"/>
    </row>
    <row r="3004" spans="1:11" ht="25.05" customHeight="1" x14ac:dyDescent="0.25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21</v>
      </c>
      <c r="K3004" s="11"/>
    </row>
    <row r="3005" spans="1:11" ht="25.05" customHeight="1" x14ac:dyDescent="0.25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21</v>
      </c>
      <c r="K3005" s="11"/>
    </row>
    <row r="3006" spans="1:11" ht="25.05" customHeight="1" x14ac:dyDescent="0.25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21</v>
      </c>
      <c r="K3006" s="11"/>
    </row>
    <row r="3007" spans="1:11" ht="25.05" customHeight="1" x14ac:dyDescent="0.25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21</v>
      </c>
      <c r="K3007" s="11"/>
    </row>
    <row r="3008" spans="1:11" ht="25.05" customHeight="1" x14ac:dyDescent="0.25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21</v>
      </c>
      <c r="K3008" s="11"/>
    </row>
    <row r="3009" spans="1:11" ht="25.05" customHeight="1" x14ac:dyDescent="0.25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21</v>
      </c>
      <c r="K3009" s="11"/>
    </row>
    <row r="3010" spans="1:11" ht="25.05" customHeight="1" x14ac:dyDescent="0.25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2.5499999999999998</v>
      </c>
      <c r="I3010" s="7">
        <f>H3010/1.09</f>
        <v>2.3394495412844001</v>
      </c>
      <c r="J3010" s="5" t="s">
        <v>21</v>
      </c>
      <c r="K3010" s="11"/>
    </row>
    <row r="3011" spans="1:11" ht="25.05" customHeight="1" x14ac:dyDescent="0.25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21</v>
      </c>
      <c r="K3011" s="11"/>
    </row>
    <row r="3012" spans="1:11" ht="25.05" customHeight="1" x14ac:dyDescent="0.25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21</v>
      </c>
      <c r="K3012" s="11"/>
    </row>
    <row r="3013" spans="1:11" ht="25.05" customHeight="1" x14ac:dyDescent="0.25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21</v>
      </c>
      <c r="K3013" s="11"/>
    </row>
    <row r="3014" spans="1:11" ht="25.05" customHeight="1" x14ac:dyDescent="0.25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21</v>
      </c>
      <c r="K3014" s="11"/>
    </row>
    <row r="3015" spans="1:11" ht="25.05" customHeight="1" x14ac:dyDescent="0.25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1.5137614678899101</v>
      </c>
      <c r="J3015" s="5" t="s">
        <v>21</v>
      </c>
      <c r="K3015" s="11"/>
    </row>
    <row r="3016" spans="1:11" ht="25.05" customHeight="1" x14ac:dyDescent="0.25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2.5499999999999998</v>
      </c>
      <c r="I3016" s="7">
        <f>H3016/1.09</f>
        <v>2.3394495412844001</v>
      </c>
      <c r="J3016" s="5" t="s">
        <v>21</v>
      </c>
      <c r="K3016" s="11"/>
    </row>
    <row r="3017" spans="1:11" ht="25.05" customHeight="1" x14ac:dyDescent="0.25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3.2568807339449499</v>
      </c>
      <c r="J3017" s="5" t="s">
        <v>21</v>
      </c>
      <c r="K3017" s="11"/>
    </row>
    <row r="3018" spans="1:11" ht="25.05" customHeight="1" x14ac:dyDescent="0.25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21</v>
      </c>
      <c r="K3018" s="11"/>
    </row>
    <row r="3019" spans="1:11" ht="25.05" customHeight="1" x14ac:dyDescent="0.25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21</v>
      </c>
      <c r="K3019" s="11"/>
    </row>
    <row r="3020" spans="1:11" ht="25.05" customHeight="1" x14ac:dyDescent="0.25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21</v>
      </c>
      <c r="K3020" s="11"/>
    </row>
    <row r="3021" spans="1:11" ht="25.05" customHeight="1" x14ac:dyDescent="0.25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21</v>
      </c>
      <c r="K3021" s="11"/>
    </row>
    <row r="3022" spans="1:11" ht="25.05" customHeight="1" x14ac:dyDescent="0.25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21</v>
      </c>
      <c r="K3022" s="11"/>
    </row>
    <row r="3023" spans="1:11" ht="25.05" customHeight="1" x14ac:dyDescent="0.25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21</v>
      </c>
      <c r="K3023" s="11"/>
    </row>
    <row r="3024" spans="1:11" ht="25.05" customHeight="1" x14ac:dyDescent="0.25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21</v>
      </c>
      <c r="K3024" s="11"/>
    </row>
    <row r="3025" spans="1:11" ht="25.05" customHeight="1" x14ac:dyDescent="0.25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21</v>
      </c>
      <c r="K3025" s="11"/>
    </row>
    <row r="3026" spans="1:11" ht="25.05" customHeight="1" x14ac:dyDescent="0.25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21</v>
      </c>
      <c r="K3026" s="11"/>
    </row>
    <row r="3027" spans="1:11" ht="25.05" customHeight="1" x14ac:dyDescent="0.25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2.5499999999999998</v>
      </c>
      <c r="I3027" s="7">
        <f>H3027/1.09</f>
        <v>2.3394495412844001</v>
      </c>
      <c r="J3027" s="5" t="s">
        <v>21</v>
      </c>
      <c r="K3027" s="11"/>
    </row>
    <row r="3028" spans="1:11" ht="25.05" customHeight="1" x14ac:dyDescent="0.25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21</v>
      </c>
      <c r="K3028" s="11"/>
    </row>
    <row r="3029" spans="1:11" ht="25.05" customHeight="1" x14ac:dyDescent="0.25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3.5321100917431201</v>
      </c>
      <c r="J3029" s="5" t="s">
        <v>21</v>
      </c>
      <c r="K3029" s="11"/>
    </row>
    <row r="3030" spans="1:11" ht="25.05" customHeight="1" x14ac:dyDescent="0.25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4.8499999999999996</v>
      </c>
      <c r="I3030" s="7">
        <f>H3030/1.09</f>
        <v>4.4495412844036704</v>
      </c>
      <c r="J3030" s="5" t="s">
        <v>21</v>
      </c>
      <c r="K3030" s="11"/>
    </row>
    <row r="3031" spans="1:11" ht="25.05" customHeight="1" x14ac:dyDescent="0.25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21</v>
      </c>
      <c r="K3031" s="11"/>
    </row>
    <row r="3032" spans="1:11" ht="25.05" customHeight="1" x14ac:dyDescent="0.25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21</v>
      </c>
      <c r="K3032" s="11"/>
    </row>
    <row r="3033" spans="1:11" ht="25.05" customHeight="1" x14ac:dyDescent="0.25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21</v>
      </c>
      <c r="K3033" s="11"/>
    </row>
    <row r="3034" spans="1:11" ht="25.05" customHeight="1" x14ac:dyDescent="0.25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21</v>
      </c>
      <c r="K3034" s="11"/>
    </row>
    <row r="3035" spans="1:11" ht="25.05" customHeight="1" x14ac:dyDescent="0.25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21</v>
      </c>
      <c r="K3035" s="11"/>
    </row>
    <row r="3036" spans="1:11" ht="25.05" customHeight="1" x14ac:dyDescent="0.25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21</v>
      </c>
      <c r="K3036" s="11"/>
    </row>
    <row r="3037" spans="1:11" ht="25.05" customHeight="1" x14ac:dyDescent="0.25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21</v>
      </c>
      <c r="K3037" s="11"/>
    </row>
    <row r="3038" spans="1:11" ht="25.05" customHeight="1" x14ac:dyDescent="0.25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21</v>
      </c>
      <c r="K3038" s="11"/>
    </row>
    <row r="3039" spans="1:11" ht="25.05" customHeight="1" x14ac:dyDescent="0.25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21</v>
      </c>
      <c r="K3039" s="11"/>
    </row>
    <row r="3040" spans="1:11" ht="25.05" customHeight="1" x14ac:dyDescent="0.25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21</v>
      </c>
      <c r="K3040" s="11"/>
    </row>
    <row r="3041" spans="1:11" ht="25.05" customHeight="1" x14ac:dyDescent="0.25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21</v>
      </c>
      <c r="K3041" s="11"/>
    </row>
    <row r="3042" spans="1:11" ht="25.05" customHeight="1" x14ac:dyDescent="0.25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21</v>
      </c>
      <c r="K3042" s="11"/>
    </row>
    <row r="3043" spans="1:11" ht="25.05" customHeight="1" x14ac:dyDescent="0.25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21</v>
      </c>
      <c r="K3043" s="11"/>
    </row>
    <row r="3044" spans="1:11" ht="25.05" customHeight="1" x14ac:dyDescent="0.25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21</v>
      </c>
      <c r="K3044" s="11"/>
    </row>
    <row r="3045" spans="1:11" ht="25.05" customHeight="1" x14ac:dyDescent="0.25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21</v>
      </c>
      <c r="K3045" s="11"/>
    </row>
    <row r="3046" spans="1:11" ht="25.05" customHeight="1" x14ac:dyDescent="0.25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21</v>
      </c>
      <c r="K3046" s="11"/>
    </row>
    <row r="3047" spans="1:11" ht="25.05" customHeight="1" x14ac:dyDescent="0.25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2.0642201834862401</v>
      </c>
      <c r="J3047" s="5" t="s">
        <v>21</v>
      </c>
      <c r="K3047" s="11"/>
    </row>
    <row r="3048" spans="1:11" ht="25.05" customHeight="1" x14ac:dyDescent="0.25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3.2568807339449499</v>
      </c>
      <c r="J3048" s="5" t="s">
        <v>21</v>
      </c>
      <c r="K3048" s="11"/>
    </row>
    <row r="3049" spans="1:11" ht="25.05" customHeight="1" x14ac:dyDescent="0.25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3.8990825688073398</v>
      </c>
      <c r="J3049" s="5" t="s">
        <v>21</v>
      </c>
      <c r="K3049" s="11"/>
    </row>
    <row r="3050" spans="1:11" ht="25.05" customHeight="1" x14ac:dyDescent="0.25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5.1834862385321099</v>
      </c>
      <c r="J3050" s="5" t="s">
        <v>21</v>
      </c>
      <c r="K3050" s="11"/>
    </row>
    <row r="3051" spans="1:11" ht="25.05" customHeight="1" x14ac:dyDescent="0.25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21</v>
      </c>
      <c r="K3051" s="11"/>
    </row>
    <row r="3052" spans="1:11" ht="25.05" customHeight="1" x14ac:dyDescent="0.25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21</v>
      </c>
      <c r="K3052" s="11"/>
    </row>
    <row r="3053" spans="1:11" ht="25.05" customHeight="1" x14ac:dyDescent="0.25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21</v>
      </c>
      <c r="K3053" s="11"/>
    </row>
    <row r="3054" spans="1:11" ht="25.05" customHeight="1" x14ac:dyDescent="0.25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21</v>
      </c>
      <c r="K3054" s="11"/>
    </row>
    <row r="3055" spans="1:11" ht="25.05" customHeight="1" x14ac:dyDescent="0.25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21</v>
      </c>
      <c r="K3055" s="11"/>
    </row>
    <row r="3056" spans="1:11" ht="25.05" customHeight="1" x14ac:dyDescent="0.25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21</v>
      </c>
      <c r="K3056" s="11"/>
    </row>
    <row r="3057" spans="1:11" ht="25.05" customHeight="1" x14ac:dyDescent="0.25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21</v>
      </c>
      <c r="K3057" s="11"/>
    </row>
    <row r="3058" spans="1:11" ht="25.05" customHeight="1" x14ac:dyDescent="0.25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21</v>
      </c>
      <c r="K3058" s="11"/>
    </row>
    <row r="3059" spans="1:11" ht="25.05" customHeight="1" x14ac:dyDescent="0.25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21</v>
      </c>
      <c r="K3059" s="11"/>
    </row>
    <row r="3060" spans="1:11" ht="25.05" customHeight="1" x14ac:dyDescent="0.25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21</v>
      </c>
      <c r="K3060" s="11"/>
    </row>
    <row r="3061" spans="1:11" ht="25.05" customHeight="1" x14ac:dyDescent="0.25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2.5499999999999998</v>
      </c>
      <c r="I3061" s="7">
        <f>H3061/1.09</f>
        <v>2.3394495412844001</v>
      </c>
      <c r="J3061" s="5" t="s">
        <v>21</v>
      </c>
      <c r="K3061" s="11"/>
    </row>
    <row r="3062" spans="1:11" ht="25.05" customHeight="1" x14ac:dyDescent="0.25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3.3486238532110102</v>
      </c>
      <c r="J3062" s="5" t="s">
        <v>21</v>
      </c>
      <c r="K3062" s="11"/>
    </row>
    <row r="3063" spans="1:11" ht="25.05" customHeight="1" x14ac:dyDescent="0.25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21</v>
      </c>
      <c r="K3063" s="11"/>
    </row>
    <row r="3064" spans="1:11" ht="25.05" customHeight="1" x14ac:dyDescent="0.25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21</v>
      </c>
      <c r="K3064" s="11"/>
    </row>
    <row r="3065" spans="1:11" ht="25.05" customHeight="1" x14ac:dyDescent="0.25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21</v>
      </c>
      <c r="K3065" s="11"/>
    </row>
    <row r="3066" spans="1:11" ht="25.05" customHeight="1" x14ac:dyDescent="0.25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21</v>
      </c>
      <c r="K3066" s="11"/>
    </row>
    <row r="3067" spans="1:11" ht="25.05" customHeight="1" x14ac:dyDescent="0.25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21</v>
      </c>
      <c r="K3067" s="11"/>
    </row>
    <row r="3068" spans="1:11" ht="25.05" customHeight="1" x14ac:dyDescent="0.25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21</v>
      </c>
      <c r="K3068" s="11"/>
    </row>
    <row r="3069" spans="1:11" ht="25.05" customHeight="1" x14ac:dyDescent="0.25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21</v>
      </c>
      <c r="K3069" s="11"/>
    </row>
    <row r="3070" spans="1:11" ht="25.05" customHeight="1" x14ac:dyDescent="0.25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21</v>
      </c>
      <c r="K3070" s="11"/>
    </row>
    <row r="3071" spans="1:11" ht="25.05" customHeight="1" x14ac:dyDescent="0.25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21</v>
      </c>
      <c r="K3071" s="11"/>
    </row>
    <row r="3072" spans="1:11" ht="25.05" customHeight="1" x14ac:dyDescent="0.25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2.5499999999999998</v>
      </c>
      <c r="I3072" s="7">
        <f t="shared" ref="I3072:I3077" si="39">H3072/1.09</f>
        <v>2.3394495412844001</v>
      </c>
      <c r="J3072" s="5" t="s">
        <v>21</v>
      </c>
      <c r="K3072" s="11"/>
    </row>
    <row r="3073" spans="1:11" ht="25.05" customHeight="1" x14ac:dyDescent="0.25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3.3486238532110102</v>
      </c>
      <c r="J3073" s="5" t="s">
        <v>21</v>
      </c>
      <c r="K3073" s="11"/>
    </row>
    <row r="3074" spans="1:11" ht="25.05" customHeight="1" x14ac:dyDescent="0.25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5.0917431192660496</v>
      </c>
      <c r="J3074" s="5" t="s">
        <v>21</v>
      </c>
      <c r="K3074" s="11"/>
    </row>
    <row r="3075" spans="1:11" ht="25.05" customHeight="1" x14ac:dyDescent="0.25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2.2935779816513802</v>
      </c>
      <c r="J3075" s="5" t="s">
        <v>21</v>
      </c>
      <c r="K3075" s="11"/>
    </row>
    <row r="3076" spans="1:11" ht="25.05" customHeight="1" x14ac:dyDescent="0.25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21</v>
      </c>
      <c r="K3076" s="11"/>
    </row>
    <row r="3077" spans="1:11" ht="25.05" customHeight="1" x14ac:dyDescent="0.25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5.0458715596330297</v>
      </c>
      <c r="J3077" s="5" t="s">
        <v>21</v>
      </c>
      <c r="K3077" s="11"/>
    </row>
    <row r="3078" spans="1:11" ht="25.05" customHeight="1" x14ac:dyDescent="0.25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21</v>
      </c>
      <c r="K3078" s="11"/>
    </row>
    <row r="3079" spans="1:11" ht="25.05" customHeight="1" x14ac:dyDescent="0.25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21</v>
      </c>
      <c r="K3079" s="11"/>
    </row>
    <row r="3080" spans="1:11" ht="25.05" customHeight="1" x14ac:dyDescent="0.25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21</v>
      </c>
      <c r="K3080" s="11"/>
    </row>
    <row r="3081" spans="1:11" ht="25.05" customHeight="1" x14ac:dyDescent="0.25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21</v>
      </c>
      <c r="K3081" s="11"/>
    </row>
    <row r="3082" spans="1:11" ht="25.05" customHeight="1" x14ac:dyDescent="0.25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21</v>
      </c>
      <c r="K3082" s="11"/>
    </row>
    <row r="3083" spans="1:11" ht="25.05" customHeight="1" x14ac:dyDescent="0.25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21</v>
      </c>
      <c r="K3083" s="11"/>
    </row>
    <row r="3084" spans="1:11" ht="25.05" customHeight="1" x14ac:dyDescent="0.25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1.6972477064220199</v>
      </c>
      <c r="J3084" s="5" t="s">
        <v>21</v>
      </c>
      <c r="K3084" s="11"/>
    </row>
    <row r="3085" spans="1:11" ht="25.05" customHeight="1" x14ac:dyDescent="0.25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2.6146788990825698</v>
      </c>
      <c r="J3085" s="5" t="s">
        <v>21</v>
      </c>
      <c r="K3085" s="11"/>
    </row>
    <row r="3086" spans="1:11" ht="25.05" customHeight="1" x14ac:dyDescent="0.25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21</v>
      </c>
      <c r="K3086" s="11"/>
    </row>
    <row r="3087" spans="1:11" ht="25.05" customHeight="1" x14ac:dyDescent="0.25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21</v>
      </c>
      <c r="K3087" s="11"/>
    </row>
    <row r="3088" spans="1:11" ht="25.05" customHeight="1" x14ac:dyDescent="0.25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21</v>
      </c>
      <c r="K3088" s="11"/>
    </row>
    <row r="3089" spans="1:11" ht="25.05" customHeight="1" x14ac:dyDescent="0.25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21</v>
      </c>
      <c r="K3089" s="11"/>
    </row>
    <row r="3090" spans="1:11" ht="25.05" customHeight="1" x14ac:dyDescent="0.25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1.6972477064220199</v>
      </c>
      <c r="J3090" s="5" t="s">
        <v>21</v>
      </c>
      <c r="K3090" s="11"/>
    </row>
    <row r="3091" spans="1:11" ht="25.05" customHeight="1" x14ac:dyDescent="0.25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2.6146788990825698</v>
      </c>
      <c r="J3091" s="5" t="s">
        <v>21</v>
      </c>
      <c r="K3091" s="11"/>
    </row>
    <row r="3092" spans="1:11" ht="25.05" customHeight="1" x14ac:dyDescent="0.25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3.5321100917431201</v>
      </c>
      <c r="J3092" s="5" t="s">
        <v>21</v>
      </c>
      <c r="K3092" s="11"/>
    </row>
    <row r="3093" spans="1:11" ht="25.05" customHeight="1" x14ac:dyDescent="0.25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5.0917431192660496</v>
      </c>
      <c r="J3093" s="5" t="s">
        <v>21</v>
      </c>
      <c r="K3093" s="11"/>
    </row>
    <row r="3094" spans="1:11" ht="25.05" customHeight="1" x14ac:dyDescent="0.25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21</v>
      </c>
      <c r="K3094" s="11"/>
    </row>
    <row r="3095" spans="1:11" ht="25.05" customHeight="1" x14ac:dyDescent="0.25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21</v>
      </c>
      <c r="K3095" s="11"/>
    </row>
    <row r="3096" spans="1:11" ht="25.05" customHeight="1" x14ac:dyDescent="0.25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21</v>
      </c>
      <c r="K3096" s="11"/>
    </row>
    <row r="3097" spans="1:11" ht="25.05" customHeight="1" x14ac:dyDescent="0.25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21</v>
      </c>
      <c r="K3097" s="11"/>
    </row>
    <row r="3098" spans="1:11" ht="25.05" customHeight="1" x14ac:dyDescent="0.25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21</v>
      </c>
      <c r="K3098" s="11"/>
    </row>
    <row r="3099" spans="1:11" ht="25.05" customHeight="1" x14ac:dyDescent="0.25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21</v>
      </c>
      <c r="K3099" s="11"/>
    </row>
    <row r="3100" spans="1:11" ht="25.05" customHeight="1" x14ac:dyDescent="0.25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21</v>
      </c>
      <c r="K3100" s="11"/>
    </row>
    <row r="3101" spans="1:11" ht="25.05" customHeight="1" x14ac:dyDescent="0.25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21</v>
      </c>
      <c r="K3101" s="11"/>
    </row>
    <row r="3102" spans="1:11" ht="25.05" customHeight="1" x14ac:dyDescent="0.25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21</v>
      </c>
      <c r="K3102" s="11"/>
    </row>
    <row r="3103" spans="1:11" ht="25.05" customHeight="1" x14ac:dyDescent="0.25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2.0642201834862401</v>
      </c>
      <c r="J3103" s="5" t="s">
        <v>21</v>
      </c>
      <c r="K3103" s="11"/>
    </row>
    <row r="3104" spans="1:11" ht="25.05" customHeight="1" x14ac:dyDescent="0.25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21</v>
      </c>
      <c r="K3104" s="11"/>
    </row>
    <row r="3105" spans="1:11" ht="25.05" customHeight="1" x14ac:dyDescent="0.25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4.5999999999999996</v>
      </c>
      <c r="I3105" s="7">
        <f>H3105/1.09</f>
        <v>4.2201834862385299</v>
      </c>
      <c r="J3105" s="5" t="s">
        <v>21</v>
      </c>
      <c r="K3105" s="11"/>
    </row>
    <row r="3106" spans="1:11" ht="25.05" customHeight="1" x14ac:dyDescent="0.25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21</v>
      </c>
      <c r="K3106" s="11"/>
    </row>
    <row r="3107" spans="1:11" ht="25.05" customHeight="1" x14ac:dyDescent="0.25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21</v>
      </c>
      <c r="K3107" s="11"/>
    </row>
    <row r="3108" spans="1:11" ht="25.05" customHeight="1" x14ac:dyDescent="0.25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2.5688073394495401</v>
      </c>
      <c r="J3108" s="5" t="s">
        <v>21</v>
      </c>
      <c r="K3108" s="11"/>
    </row>
    <row r="3109" spans="1:11" ht="25.05" customHeight="1" x14ac:dyDescent="0.25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3.4862385321100899</v>
      </c>
      <c r="J3109" s="5" t="s">
        <v>21</v>
      </c>
      <c r="K3109" s="11"/>
    </row>
    <row r="3110" spans="1:11" ht="25.05" customHeight="1" x14ac:dyDescent="0.25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21</v>
      </c>
      <c r="K3110" s="11"/>
    </row>
    <row r="3111" spans="1:11" ht="25.05" customHeight="1" x14ac:dyDescent="0.25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21</v>
      </c>
      <c r="K3111" s="11"/>
    </row>
    <row r="3112" spans="1:11" ht="25.05" customHeight="1" x14ac:dyDescent="0.25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21</v>
      </c>
      <c r="K3112" s="11"/>
    </row>
    <row r="3113" spans="1:11" ht="25.05" customHeight="1" x14ac:dyDescent="0.25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21</v>
      </c>
      <c r="K3113" s="11"/>
    </row>
    <row r="3114" spans="1:11" ht="25.05" customHeight="1" x14ac:dyDescent="0.25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1.6972477064220199</v>
      </c>
      <c r="J3114" s="5" t="s">
        <v>21</v>
      </c>
      <c r="K3114" s="11"/>
    </row>
    <row r="3115" spans="1:11" ht="25.05" customHeight="1" x14ac:dyDescent="0.25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2.6146788990825698</v>
      </c>
      <c r="J3115" s="5" t="s">
        <v>21</v>
      </c>
      <c r="K3115" s="11"/>
    </row>
    <row r="3116" spans="1:11" ht="25.05" customHeight="1" x14ac:dyDescent="0.25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3.5321100917431201</v>
      </c>
      <c r="J3116" s="5" t="s">
        <v>21</v>
      </c>
      <c r="K3116" s="11"/>
    </row>
    <row r="3117" spans="1:11" ht="25.05" customHeight="1" x14ac:dyDescent="0.25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21</v>
      </c>
      <c r="K3117" s="11"/>
    </row>
    <row r="3118" spans="1:11" ht="25.05" customHeight="1" x14ac:dyDescent="0.25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21</v>
      </c>
      <c r="K3118" s="11"/>
    </row>
    <row r="3119" spans="1:11" ht="25.05" customHeight="1" x14ac:dyDescent="0.25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21</v>
      </c>
      <c r="K3119" s="11"/>
    </row>
    <row r="3120" spans="1:11" ht="25.05" customHeight="1" x14ac:dyDescent="0.25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21</v>
      </c>
      <c r="K3120" s="11"/>
    </row>
    <row r="3121" spans="1:11" ht="25.05" customHeight="1" x14ac:dyDescent="0.25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21</v>
      </c>
      <c r="K3121" s="11"/>
    </row>
    <row r="3122" spans="1:11" ht="25.05" customHeight="1" x14ac:dyDescent="0.25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21</v>
      </c>
      <c r="K3122" s="11"/>
    </row>
    <row r="3123" spans="1:11" ht="25.05" customHeight="1" x14ac:dyDescent="0.25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21</v>
      </c>
      <c r="K3123" s="11"/>
    </row>
    <row r="3124" spans="1:11" ht="25.05" customHeight="1" x14ac:dyDescent="0.25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2.5499999999999998</v>
      </c>
      <c r="I3124" s="7">
        <f>H3124/1.09</f>
        <v>2.3394495412844001</v>
      </c>
      <c r="J3124" s="5" t="s">
        <v>21</v>
      </c>
      <c r="K3124" s="11"/>
    </row>
    <row r="3125" spans="1:11" ht="25.05" customHeight="1" x14ac:dyDescent="0.25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3.3486238532110102</v>
      </c>
      <c r="J3125" s="5" t="s">
        <v>21</v>
      </c>
      <c r="K3125" s="11"/>
    </row>
    <row r="3126" spans="1:11" ht="25.05" customHeight="1" x14ac:dyDescent="0.25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4.8499999999999996</v>
      </c>
      <c r="I3126" s="7">
        <f>H3126/1.09</f>
        <v>4.4495412844036704</v>
      </c>
      <c r="J3126" s="5" t="s">
        <v>21</v>
      </c>
      <c r="K3126" s="11"/>
    </row>
    <row r="3127" spans="1:11" ht="25.05" customHeight="1" x14ac:dyDescent="0.25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21</v>
      </c>
      <c r="K3127" s="11"/>
    </row>
    <row r="3128" spans="1:11" ht="25.05" customHeight="1" x14ac:dyDescent="0.25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21</v>
      </c>
      <c r="K3128" s="11"/>
    </row>
    <row r="3129" spans="1:11" ht="25.05" customHeight="1" x14ac:dyDescent="0.25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21</v>
      </c>
      <c r="K3129" s="11"/>
    </row>
    <row r="3130" spans="1:11" ht="25.05" customHeight="1" x14ac:dyDescent="0.25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21</v>
      </c>
      <c r="K3130" s="11"/>
    </row>
    <row r="3131" spans="1:11" ht="25.05" customHeight="1" x14ac:dyDescent="0.25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2.6146788990825698</v>
      </c>
      <c r="J3131" s="5" t="s">
        <v>21</v>
      </c>
      <c r="K3131" s="11"/>
    </row>
    <row r="3132" spans="1:11" ht="25.05" customHeight="1" x14ac:dyDescent="0.25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5.0917431192660496</v>
      </c>
      <c r="J3132" s="5" t="s">
        <v>21</v>
      </c>
      <c r="K3132" s="11"/>
    </row>
    <row r="3133" spans="1:11" ht="25.05" customHeight="1" x14ac:dyDescent="0.25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21</v>
      </c>
      <c r="K3133" s="11"/>
    </row>
    <row r="3134" spans="1:11" ht="25.05" customHeight="1" x14ac:dyDescent="0.25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21</v>
      </c>
      <c r="K3134" s="11"/>
    </row>
    <row r="3135" spans="1:11" ht="25.05" customHeight="1" x14ac:dyDescent="0.25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21</v>
      </c>
      <c r="K3135" s="11"/>
    </row>
    <row r="3136" spans="1:11" ht="25.05" customHeight="1" x14ac:dyDescent="0.25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21</v>
      </c>
      <c r="K3136" s="11"/>
    </row>
    <row r="3137" spans="1:11" ht="25.05" customHeight="1" x14ac:dyDescent="0.25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2.5499999999999998</v>
      </c>
      <c r="I3137" s="7">
        <f>H3137/1.09</f>
        <v>2.3394495412844001</v>
      </c>
      <c r="J3137" s="5" t="s">
        <v>21</v>
      </c>
      <c r="K3137" s="11"/>
    </row>
    <row r="3138" spans="1:11" ht="25.05" customHeight="1" x14ac:dyDescent="0.25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4.1743119266055002</v>
      </c>
      <c r="J3138" s="5" t="s">
        <v>21</v>
      </c>
      <c r="K3138" s="11"/>
    </row>
    <row r="3139" spans="1:11" ht="25.05" customHeight="1" x14ac:dyDescent="0.25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5.3669724770642198</v>
      </c>
      <c r="J3139" s="5" t="s">
        <v>21</v>
      </c>
      <c r="K3139" s="11"/>
    </row>
    <row r="3140" spans="1:11" ht="25.05" customHeight="1" x14ac:dyDescent="0.25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21</v>
      </c>
      <c r="K3140" s="11"/>
    </row>
    <row r="3141" spans="1:11" ht="25.05" customHeight="1" x14ac:dyDescent="0.25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21</v>
      </c>
      <c r="K3141" s="11"/>
    </row>
    <row r="3142" spans="1:11" ht="25.05" customHeight="1" x14ac:dyDescent="0.25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21</v>
      </c>
      <c r="K3142" s="11"/>
    </row>
    <row r="3143" spans="1:11" ht="25.05" customHeight="1" x14ac:dyDescent="0.25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21</v>
      </c>
      <c r="K3143" s="11"/>
    </row>
    <row r="3144" spans="1:11" ht="25.05" customHeight="1" x14ac:dyDescent="0.25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21</v>
      </c>
      <c r="K3144" s="11"/>
    </row>
    <row r="3145" spans="1:11" ht="25.05" customHeight="1" x14ac:dyDescent="0.25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21</v>
      </c>
      <c r="K3145" s="11"/>
    </row>
    <row r="3146" spans="1:11" ht="25.05" customHeight="1" x14ac:dyDescent="0.25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21</v>
      </c>
      <c r="K3146" s="11"/>
    </row>
    <row r="3147" spans="1:11" ht="25.05" customHeight="1" x14ac:dyDescent="0.25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21</v>
      </c>
      <c r="K3147" s="11"/>
    </row>
    <row r="3148" spans="1:11" ht="25.05" customHeight="1" x14ac:dyDescent="0.25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21</v>
      </c>
      <c r="K3148" s="11"/>
    </row>
    <row r="3149" spans="1:11" ht="25.05" customHeight="1" x14ac:dyDescent="0.25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21</v>
      </c>
      <c r="K3149" s="11"/>
    </row>
    <row r="3150" spans="1:11" ht="25.05" customHeight="1" x14ac:dyDescent="0.25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21</v>
      </c>
      <c r="K3150" s="11"/>
    </row>
    <row r="3151" spans="1:11" ht="25.05" customHeight="1" x14ac:dyDescent="0.25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21</v>
      </c>
      <c r="K3151" s="11"/>
    </row>
    <row r="3152" spans="1:11" ht="25.05" customHeight="1" x14ac:dyDescent="0.25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21</v>
      </c>
      <c r="K3152" s="11"/>
    </row>
    <row r="3153" spans="1:11" ht="25.05" customHeight="1" x14ac:dyDescent="0.25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21</v>
      </c>
      <c r="K3153" s="11"/>
    </row>
    <row r="3154" spans="1:11" ht="25.05" customHeight="1" x14ac:dyDescent="0.25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21</v>
      </c>
      <c r="K3154" s="11"/>
    </row>
    <row r="3155" spans="1:11" ht="25.05" customHeight="1" x14ac:dyDescent="0.25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21</v>
      </c>
      <c r="K3155" s="11"/>
    </row>
    <row r="3156" spans="1:11" ht="25.05" customHeight="1" x14ac:dyDescent="0.25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21</v>
      </c>
      <c r="K3156" s="11"/>
    </row>
    <row r="3157" spans="1:11" ht="25.05" customHeight="1" x14ac:dyDescent="0.25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21</v>
      </c>
      <c r="K3157" s="11"/>
    </row>
    <row r="3158" spans="1:11" ht="25.05" customHeight="1" x14ac:dyDescent="0.25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21</v>
      </c>
      <c r="K3158" s="11"/>
    </row>
    <row r="3159" spans="1:11" ht="25.05" customHeight="1" x14ac:dyDescent="0.25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21</v>
      </c>
      <c r="K3159" s="11"/>
    </row>
    <row r="3160" spans="1:11" ht="25.05" customHeight="1" x14ac:dyDescent="0.25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21</v>
      </c>
      <c r="K3160" s="11"/>
    </row>
    <row r="3161" spans="1:11" ht="25.05" customHeight="1" x14ac:dyDescent="0.25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21</v>
      </c>
      <c r="K3161" s="11"/>
    </row>
    <row r="3162" spans="1:11" ht="25.05" customHeight="1" x14ac:dyDescent="0.25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21</v>
      </c>
      <c r="K3162" s="11"/>
    </row>
    <row r="3163" spans="1:11" ht="25.05" customHeight="1" x14ac:dyDescent="0.25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21</v>
      </c>
      <c r="K3163" s="11"/>
    </row>
    <row r="3164" spans="1:11" ht="25.05" customHeight="1" x14ac:dyDescent="0.25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21</v>
      </c>
      <c r="K3164" s="11"/>
    </row>
    <row r="3165" spans="1:11" ht="25.05" customHeight="1" x14ac:dyDescent="0.25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21</v>
      </c>
      <c r="K3165" s="11"/>
    </row>
    <row r="3166" spans="1:11" ht="25.05" customHeight="1" x14ac:dyDescent="0.25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21</v>
      </c>
      <c r="K3166" s="11"/>
    </row>
    <row r="3167" spans="1:11" ht="25.05" customHeight="1" x14ac:dyDescent="0.25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21</v>
      </c>
      <c r="K3167" s="11"/>
    </row>
    <row r="3168" spans="1:11" ht="25.05" customHeight="1" x14ac:dyDescent="0.25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21</v>
      </c>
      <c r="K3168" s="11"/>
    </row>
    <row r="3169" spans="1:11" ht="25.05" customHeight="1" x14ac:dyDescent="0.25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21</v>
      </c>
      <c r="K3169" s="11"/>
    </row>
    <row r="3170" spans="1:11" ht="25.05" customHeight="1" x14ac:dyDescent="0.25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21</v>
      </c>
      <c r="K3170" s="11"/>
    </row>
    <row r="3171" spans="1:11" ht="25.05" customHeight="1" x14ac:dyDescent="0.25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21</v>
      </c>
      <c r="K3171" s="11"/>
    </row>
    <row r="3172" spans="1:11" ht="25.05" customHeight="1" x14ac:dyDescent="0.25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21</v>
      </c>
      <c r="K3172" s="11"/>
    </row>
    <row r="3173" spans="1:11" ht="25.05" customHeight="1" x14ac:dyDescent="0.25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21</v>
      </c>
      <c r="K3173" s="11"/>
    </row>
    <row r="3174" spans="1:11" ht="25.05" customHeight="1" x14ac:dyDescent="0.25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21</v>
      </c>
      <c r="K3174" s="11"/>
    </row>
    <row r="3175" spans="1:11" ht="25.05" customHeight="1" x14ac:dyDescent="0.25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21</v>
      </c>
      <c r="K3175" s="11"/>
    </row>
    <row r="3176" spans="1:11" ht="25.05" customHeight="1" x14ac:dyDescent="0.25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21</v>
      </c>
      <c r="K3176" s="11"/>
    </row>
    <row r="3177" spans="1:11" ht="25.05" customHeight="1" x14ac:dyDescent="0.25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21</v>
      </c>
      <c r="K3177" s="11"/>
    </row>
    <row r="3178" spans="1:11" ht="25.05" customHeight="1" x14ac:dyDescent="0.25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21</v>
      </c>
      <c r="K3178" s="11"/>
    </row>
    <row r="3179" spans="1:11" ht="25.05" customHeight="1" x14ac:dyDescent="0.25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21</v>
      </c>
      <c r="K3179" s="11"/>
    </row>
    <row r="3180" spans="1:11" ht="25.05" customHeight="1" x14ac:dyDescent="0.25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21</v>
      </c>
      <c r="K3180" s="11"/>
    </row>
    <row r="3181" spans="1:11" ht="25.05" customHeight="1" x14ac:dyDescent="0.25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21</v>
      </c>
      <c r="K3181" s="11"/>
    </row>
    <row r="3182" spans="1:11" ht="25.05" customHeight="1" x14ac:dyDescent="0.25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21</v>
      </c>
      <c r="K3182" s="11"/>
    </row>
    <row r="3183" spans="1:11" ht="25.05" customHeight="1" x14ac:dyDescent="0.25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21</v>
      </c>
      <c r="K3183" s="11"/>
    </row>
    <row r="3184" spans="1:11" ht="25.05" customHeight="1" x14ac:dyDescent="0.25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21</v>
      </c>
      <c r="K3184" s="11"/>
    </row>
    <row r="3185" spans="1:11" ht="25.05" customHeight="1" x14ac:dyDescent="0.25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21</v>
      </c>
      <c r="K3185" s="11"/>
    </row>
    <row r="3186" spans="1:11" ht="25.05" customHeight="1" x14ac:dyDescent="0.25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21</v>
      </c>
      <c r="K3186" s="11"/>
    </row>
    <row r="3187" spans="1:11" ht="25.05" customHeight="1" x14ac:dyDescent="0.25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21</v>
      </c>
      <c r="K3187" s="11"/>
    </row>
    <row r="3188" spans="1:11" ht="25.05" customHeight="1" x14ac:dyDescent="0.25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21</v>
      </c>
      <c r="K3188" s="11"/>
    </row>
    <row r="3189" spans="1:11" ht="25.05" customHeight="1" x14ac:dyDescent="0.25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21</v>
      </c>
      <c r="K3189" s="11"/>
    </row>
    <row r="3190" spans="1:11" ht="25.05" customHeight="1" x14ac:dyDescent="0.25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21</v>
      </c>
      <c r="K3190" s="11"/>
    </row>
    <row r="3191" spans="1:11" ht="25.05" customHeight="1" x14ac:dyDescent="0.25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21</v>
      </c>
      <c r="K3191" s="11"/>
    </row>
    <row r="3192" spans="1:11" ht="25.05" customHeight="1" x14ac:dyDescent="0.25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21</v>
      </c>
      <c r="K3192" s="11"/>
    </row>
    <row r="3193" spans="1:11" ht="25.05" customHeight="1" x14ac:dyDescent="0.25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21</v>
      </c>
      <c r="K3193" s="11"/>
    </row>
    <row r="3194" spans="1:11" ht="25.05" customHeight="1" x14ac:dyDescent="0.25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21</v>
      </c>
      <c r="K3194" s="11"/>
    </row>
    <row r="3195" spans="1:11" ht="25.05" customHeight="1" x14ac:dyDescent="0.25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21</v>
      </c>
      <c r="K3195" s="11"/>
    </row>
    <row r="3196" spans="1:11" ht="25.05" customHeight="1" x14ac:dyDescent="0.25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21</v>
      </c>
      <c r="K3196" s="11"/>
    </row>
    <row r="3197" spans="1:11" ht="25.05" customHeight="1" x14ac:dyDescent="0.25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21</v>
      </c>
      <c r="K3197" s="11"/>
    </row>
    <row r="3198" spans="1:11" ht="25.05" customHeight="1" x14ac:dyDescent="0.25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21</v>
      </c>
      <c r="K3198" s="11"/>
    </row>
    <row r="3199" spans="1:11" ht="25.05" customHeight="1" x14ac:dyDescent="0.25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21</v>
      </c>
      <c r="K3199" s="11"/>
    </row>
    <row r="3200" spans="1:11" ht="25.05" customHeight="1" x14ac:dyDescent="0.25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21</v>
      </c>
      <c r="K3200" s="11"/>
    </row>
    <row r="3201" spans="1:11" ht="25.05" customHeight="1" x14ac:dyDescent="0.25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21</v>
      </c>
      <c r="K3201" s="11"/>
    </row>
    <row r="3202" spans="1:11" ht="25.05" customHeight="1" x14ac:dyDescent="0.25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21</v>
      </c>
      <c r="K3202" s="11"/>
    </row>
    <row r="3203" spans="1:11" ht="25.05" customHeight="1" x14ac:dyDescent="0.25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21</v>
      </c>
      <c r="K3203" s="11"/>
    </row>
    <row r="3204" spans="1:11" ht="25.05" customHeight="1" x14ac:dyDescent="0.25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21</v>
      </c>
      <c r="K3204" s="11"/>
    </row>
    <row r="3205" spans="1:11" ht="25.05" customHeight="1" x14ac:dyDescent="0.25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21</v>
      </c>
      <c r="K3205" s="11"/>
    </row>
    <row r="3206" spans="1:11" ht="25.05" customHeight="1" x14ac:dyDescent="0.25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21</v>
      </c>
      <c r="K3206" s="11"/>
    </row>
    <row r="3207" spans="1:11" ht="25.05" customHeight="1" x14ac:dyDescent="0.25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21</v>
      </c>
      <c r="K3207" s="11"/>
    </row>
    <row r="3208" spans="1:11" ht="25.05" customHeight="1" x14ac:dyDescent="0.25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21</v>
      </c>
      <c r="K3208" s="11"/>
    </row>
    <row r="3209" spans="1:11" ht="25.05" customHeight="1" x14ac:dyDescent="0.25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21</v>
      </c>
      <c r="K3209" s="11"/>
    </row>
    <row r="3210" spans="1:11" ht="25.05" customHeight="1" x14ac:dyDescent="0.25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21</v>
      </c>
      <c r="K3210" s="11"/>
    </row>
    <row r="3211" spans="1:11" ht="25.05" customHeight="1" x14ac:dyDescent="0.25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21</v>
      </c>
      <c r="K3211" s="11"/>
    </row>
    <row r="3212" spans="1:11" ht="25.05" customHeight="1" x14ac:dyDescent="0.25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21</v>
      </c>
      <c r="K3212" s="11"/>
    </row>
    <row r="3213" spans="1:11" ht="25.05" customHeight="1" x14ac:dyDescent="0.25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21</v>
      </c>
      <c r="K3213" s="11"/>
    </row>
    <row r="3214" spans="1:11" ht="25.05" customHeight="1" x14ac:dyDescent="0.25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21</v>
      </c>
      <c r="K3214" s="11"/>
    </row>
    <row r="3215" spans="1:11" ht="25.05" customHeight="1" x14ac:dyDescent="0.25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21</v>
      </c>
      <c r="K3215" s="11"/>
    </row>
    <row r="3216" spans="1:11" ht="25.05" customHeight="1" x14ac:dyDescent="0.25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21</v>
      </c>
      <c r="K3216" s="11"/>
    </row>
    <row r="3217" spans="1:11" ht="25.05" customHeight="1" x14ac:dyDescent="0.25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21</v>
      </c>
      <c r="K3217" s="11"/>
    </row>
    <row r="3218" spans="1:11" ht="25.05" customHeight="1" x14ac:dyDescent="0.25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21</v>
      </c>
      <c r="K3218" s="11"/>
    </row>
    <row r="3219" spans="1:11" ht="25.05" customHeight="1" x14ac:dyDescent="0.25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21</v>
      </c>
      <c r="K3219" s="11"/>
    </row>
    <row r="3220" spans="1:11" ht="25.05" customHeight="1" x14ac:dyDescent="0.25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21</v>
      </c>
      <c r="K3220" s="11"/>
    </row>
    <row r="3221" spans="1:11" ht="25.05" customHeight="1" x14ac:dyDescent="0.25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21</v>
      </c>
      <c r="K3221" s="11"/>
    </row>
    <row r="3222" spans="1:11" ht="25.05" customHeight="1" x14ac:dyDescent="0.25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21</v>
      </c>
      <c r="K3222" s="11"/>
    </row>
    <row r="3223" spans="1:11" ht="25.05" customHeight="1" x14ac:dyDescent="0.25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21</v>
      </c>
      <c r="K3223" s="11"/>
    </row>
    <row r="3224" spans="1:11" ht="25.05" customHeight="1" x14ac:dyDescent="0.25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21</v>
      </c>
      <c r="K3224" s="11"/>
    </row>
    <row r="3225" spans="1:11" ht="25.05" customHeight="1" x14ac:dyDescent="0.25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21</v>
      </c>
      <c r="K3225" s="11"/>
    </row>
    <row r="3226" spans="1:11" ht="25.05" customHeight="1" x14ac:dyDescent="0.25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21</v>
      </c>
      <c r="K3226" s="11"/>
    </row>
    <row r="3227" spans="1:11" ht="25.05" customHeight="1" x14ac:dyDescent="0.25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21</v>
      </c>
      <c r="K3227" s="11"/>
    </row>
    <row r="3228" spans="1:11" ht="25.05" customHeight="1" x14ac:dyDescent="0.25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21</v>
      </c>
      <c r="K3228" s="11"/>
    </row>
    <row r="3229" spans="1:11" ht="25.05" customHeight="1" x14ac:dyDescent="0.25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21</v>
      </c>
      <c r="K3229" s="11"/>
    </row>
    <row r="3230" spans="1:11" ht="25.05" customHeight="1" x14ac:dyDescent="0.25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21</v>
      </c>
      <c r="K3230" s="11"/>
    </row>
    <row r="3231" spans="1:11" ht="25.05" customHeight="1" x14ac:dyDescent="0.25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21</v>
      </c>
      <c r="K3231" s="11"/>
    </row>
    <row r="3232" spans="1:11" ht="25.05" customHeight="1" x14ac:dyDescent="0.25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21</v>
      </c>
      <c r="K3232" s="11"/>
    </row>
    <row r="3233" spans="1:11" ht="25.05" customHeight="1" x14ac:dyDescent="0.25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21</v>
      </c>
      <c r="K3233" s="11"/>
    </row>
    <row r="3234" spans="1:11" ht="25.05" customHeight="1" x14ac:dyDescent="0.25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21</v>
      </c>
      <c r="K3234" s="11"/>
    </row>
    <row r="3235" spans="1:11" ht="25.05" customHeight="1" x14ac:dyDescent="0.25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21</v>
      </c>
      <c r="K3235" s="11"/>
    </row>
    <row r="3236" spans="1:11" ht="25.05" customHeight="1" x14ac:dyDescent="0.25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21</v>
      </c>
      <c r="K3236" s="11"/>
    </row>
    <row r="3237" spans="1:11" ht="25.05" customHeight="1" x14ac:dyDescent="0.25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21</v>
      </c>
      <c r="K3237" s="11"/>
    </row>
    <row r="3238" spans="1:11" ht="25.05" customHeight="1" x14ac:dyDescent="0.25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21</v>
      </c>
      <c r="K3238" s="11"/>
    </row>
    <row r="3239" spans="1:11" ht="25.05" customHeight="1" x14ac:dyDescent="0.25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21</v>
      </c>
      <c r="K3239" s="11"/>
    </row>
    <row r="3240" spans="1:11" ht="25.05" customHeight="1" x14ac:dyDescent="0.25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21</v>
      </c>
      <c r="K3240" s="11"/>
    </row>
    <row r="3241" spans="1:11" ht="25.05" customHeight="1" x14ac:dyDescent="0.25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21</v>
      </c>
      <c r="K3241" s="11"/>
    </row>
    <row r="3242" spans="1:11" ht="25.05" customHeight="1" x14ac:dyDescent="0.25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21</v>
      </c>
      <c r="K3242" s="11"/>
    </row>
    <row r="3243" spans="1:11" ht="25.05" customHeight="1" x14ac:dyDescent="0.25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21</v>
      </c>
      <c r="K3243" s="11"/>
    </row>
    <row r="3244" spans="1:11" ht="25.05" customHeight="1" x14ac:dyDescent="0.25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21</v>
      </c>
      <c r="K3244" s="11"/>
    </row>
    <row r="3245" spans="1:11" ht="25.05" customHeight="1" x14ac:dyDescent="0.25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21</v>
      </c>
      <c r="K3245" s="11"/>
    </row>
    <row r="3246" spans="1:11" ht="25.05" customHeight="1" x14ac:dyDescent="0.25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21</v>
      </c>
      <c r="K3246" s="11"/>
    </row>
    <row r="3247" spans="1:11" ht="25.05" customHeight="1" x14ac:dyDescent="0.25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21</v>
      </c>
      <c r="K3247" s="11"/>
    </row>
    <row r="3248" spans="1:11" ht="25.05" customHeight="1" x14ac:dyDescent="0.25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21</v>
      </c>
      <c r="K3248" s="11"/>
    </row>
    <row r="3249" spans="1:11" ht="25.05" customHeight="1" x14ac:dyDescent="0.25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21</v>
      </c>
      <c r="K3249" s="11"/>
    </row>
    <row r="3250" spans="1:11" ht="25.05" customHeight="1" x14ac:dyDescent="0.25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21</v>
      </c>
      <c r="K3250" s="11"/>
    </row>
    <row r="3251" spans="1:11" ht="25.05" customHeight="1" x14ac:dyDescent="0.25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21</v>
      </c>
      <c r="K3251" s="11"/>
    </row>
    <row r="3252" spans="1:11" ht="25.05" customHeight="1" x14ac:dyDescent="0.25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21</v>
      </c>
      <c r="K3252" s="11"/>
    </row>
    <row r="3253" spans="1:11" ht="25.05" customHeight="1" x14ac:dyDescent="0.25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21</v>
      </c>
      <c r="K3253" s="11"/>
    </row>
    <row r="3254" spans="1:11" ht="25.05" customHeight="1" x14ac:dyDescent="0.25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21</v>
      </c>
      <c r="K3254" s="11"/>
    </row>
    <row r="3255" spans="1:11" ht="25.05" customHeight="1" x14ac:dyDescent="0.25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21</v>
      </c>
      <c r="K3255" s="11"/>
    </row>
    <row r="3256" spans="1:11" ht="25.05" customHeight="1" x14ac:dyDescent="0.25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21</v>
      </c>
      <c r="K3256" s="11"/>
    </row>
    <row r="3257" spans="1:11" ht="25.05" customHeight="1" x14ac:dyDescent="0.25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21</v>
      </c>
      <c r="K3257" s="11"/>
    </row>
    <row r="3258" spans="1:11" ht="25.05" customHeight="1" x14ac:dyDescent="0.25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21</v>
      </c>
      <c r="K3258" s="11"/>
    </row>
    <row r="3259" spans="1:11" ht="25.05" customHeight="1" x14ac:dyDescent="0.25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21</v>
      </c>
      <c r="K3259" s="11"/>
    </row>
    <row r="3260" spans="1:11" ht="25.05" customHeight="1" x14ac:dyDescent="0.25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21</v>
      </c>
      <c r="K3260" s="11"/>
    </row>
    <row r="3261" spans="1:11" ht="25.05" customHeight="1" x14ac:dyDescent="0.25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21</v>
      </c>
      <c r="K3261" s="11"/>
    </row>
    <row r="3262" spans="1:11" ht="25.05" customHeight="1" x14ac:dyDescent="0.25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21</v>
      </c>
      <c r="K3262" s="11"/>
    </row>
    <row r="3263" spans="1:11" ht="25.05" customHeight="1" x14ac:dyDescent="0.25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21</v>
      </c>
      <c r="K3263" s="11"/>
    </row>
    <row r="3264" spans="1:11" ht="25.05" customHeight="1" x14ac:dyDescent="0.25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21</v>
      </c>
      <c r="K3264" s="11"/>
    </row>
    <row r="3265" spans="1:11" ht="25.05" customHeight="1" x14ac:dyDescent="0.25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21</v>
      </c>
      <c r="K3265" s="11"/>
    </row>
    <row r="3266" spans="1:11" ht="25.05" customHeight="1" x14ac:dyDescent="0.25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21</v>
      </c>
      <c r="K3266" s="11"/>
    </row>
    <row r="3267" spans="1:11" ht="25.05" customHeight="1" x14ac:dyDescent="0.25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21</v>
      </c>
      <c r="K3267" s="11"/>
    </row>
    <row r="3268" spans="1:11" ht="25.05" customHeight="1" x14ac:dyDescent="0.25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21</v>
      </c>
      <c r="K3268" s="11"/>
    </row>
    <row r="3269" spans="1:11" ht="25.05" customHeight="1" x14ac:dyDescent="0.25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21</v>
      </c>
      <c r="K3269" s="11"/>
    </row>
    <row r="3270" spans="1:11" ht="25.05" customHeight="1" x14ac:dyDescent="0.25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21</v>
      </c>
      <c r="K3270" s="11"/>
    </row>
    <row r="3271" spans="1:11" ht="25.05" customHeight="1" x14ac:dyDescent="0.25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21</v>
      </c>
      <c r="K3271" s="11"/>
    </row>
    <row r="3272" spans="1:11" ht="25.05" customHeight="1" x14ac:dyDescent="0.25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21</v>
      </c>
      <c r="K3272" s="11"/>
    </row>
    <row r="3273" spans="1:11" ht="25.05" customHeight="1" x14ac:dyDescent="0.25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21</v>
      </c>
      <c r="K3273" s="11"/>
    </row>
    <row r="3274" spans="1:11" ht="25.05" customHeight="1" x14ac:dyDescent="0.25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21</v>
      </c>
      <c r="K3274" s="11"/>
    </row>
    <row r="3275" spans="1:11" ht="25.05" customHeight="1" x14ac:dyDescent="0.25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21</v>
      </c>
      <c r="K3275" s="11"/>
    </row>
    <row r="3276" spans="1:11" ht="25.05" customHeight="1" x14ac:dyDescent="0.25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21</v>
      </c>
      <c r="K3276" s="11"/>
    </row>
    <row r="3277" spans="1:11" ht="25.05" customHeight="1" x14ac:dyDescent="0.25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21</v>
      </c>
      <c r="K3277" s="11"/>
    </row>
    <row r="3278" spans="1:11" ht="25.05" customHeight="1" x14ac:dyDescent="0.25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21</v>
      </c>
      <c r="K3278" s="11"/>
    </row>
    <row r="3279" spans="1:11" ht="25.05" customHeight="1" x14ac:dyDescent="0.25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21</v>
      </c>
      <c r="K3279" s="11"/>
    </row>
    <row r="3280" spans="1:11" ht="25.05" customHeight="1" x14ac:dyDescent="0.25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21</v>
      </c>
      <c r="K3280" s="11"/>
    </row>
    <row r="3281" spans="1:11" ht="25.05" customHeight="1" x14ac:dyDescent="0.25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21</v>
      </c>
      <c r="K3281" s="11"/>
    </row>
    <row r="3282" spans="1:11" ht="25.05" customHeight="1" x14ac:dyDescent="0.25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21</v>
      </c>
      <c r="K3282" s="11"/>
    </row>
    <row r="3283" spans="1:11" ht="25.05" customHeight="1" x14ac:dyDescent="0.25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21</v>
      </c>
      <c r="K3283" s="11"/>
    </row>
    <row r="3284" spans="1:11" ht="25.05" customHeight="1" x14ac:dyDescent="0.25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21</v>
      </c>
      <c r="K3284" s="11"/>
    </row>
    <row r="3285" spans="1:11" ht="25.05" customHeight="1" x14ac:dyDescent="0.25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21</v>
      </c>
      <c r="K3285" s="11"/>
    </row>
    <row r="3286" spans="1:11" ht="25.05" customHeight="1" x14ac:dyDescent="0.25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21</v>
      </c>
      <c r="K3286" s="11"/>
    </row>
    <row r="3287" spans="1:11" ht="25.05" customHeight="1" x14ac:dyDescent="0.25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21</v>
      </c>
      <c r="K3287" s="11"/>
    </row>
    <row r="3288" spans="1:11" ht="25.05" customHeight="1" x14ac:dyDescent="0.25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21</v>
      </c>
      <c r="K3288" s="11"/>
    </row>
    <row r="3289" spans="1:11" ht="25.05" customHeight="1" x14ac:dyDescent="0.25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21</v>
      </c>
      <c r="K3289" s="11"/>
    </row>
    <row r="3290" spans="1:11" ht="25.05" customHeight="1" x14ac:dyDescent="0.25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21</v>
      </c>
      <c r="K3290" s="11"/>
    </row>
    <row r="3291" spans="1:11" ht="25.05" customHeight="1" x14ac:dyDescent="0.25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21</v>
      </c>
      <c r="K3291" s="11"/>
    </row>
    <row r="3292" spans="1:11" ht="25.05" customHeight="1" x14ac:dyDescent="0.25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21</v>
      </c>
      <c r="K3292" s="11"/>
    </row>
    <row r="3293" spans="1:11" ht="25.05" customHeight="1" x14ac:dyDescent="0.25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21</v>
      </c>
      <c r="K3293" s="11"/>
    </row>
    <row r="3294" spans="1:11" ht="25.05" customHeight="1" x14ac:dyDescent="0.25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21</v>
      </c>
      <c r="K3294" s="11"/>
    </row>
    <row r="3295" spans="1:11" ht="25.05" customHeight="1" x14ac:dyDescent="0.25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21</v>
      </c>
      <c r="K3295" s="11"/>
    </row>
    <row r="3296" spans="1:11" ht="25.05" customHeight="1" x14ac:dyDescent="0.25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21</v>
      </c>
      <c r="K3296" s="11"/>
    </row>
    <row r="3297" spans="1:11" ht="25.05" customHeight="1" x14ac:dyDescent="0.25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21</v>
      </c>
      <c r="K3297" s="11"/>
    </row>
    <row r="3298" spans="1:11" ht="25.05" customHeight="1" x14ac:dyDescent="0.25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21</v>
      </c>
      <c r="K3298" s="11"/>
    </row>
    <row r="3299" spans="1:11" ht="25.05" customHeight="1" x14ac:dyDescent="0.25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21</v>
      </c>
      <c r="K3299" s="11"/>
    </row>
    <row r="3300" spans="1:11" ht="25.05" customHeight="1" x14ac:dyDescent="0.25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21</v>
      </c>
      <c r="K3300" s="11"/>
    </row>
    <row r="3301" spans="1:11" ht="25.05" customHeight="1" x14ac:dyDescent="0.25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21</v>
      </c>
      <c r="K3301" s="11"/>
    </row>
    <row r="3302" spans="1:11" ht="25.05" customHeight="1" x14ac:dyDescent="0.25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21</v>
      </c>
      <c r="K3302" s="11"/>
    </row>
    <row r="3303" spans="1:11" ht="25.05" customHeight="1" x14ac:dyDescent="0.25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21</v>
      </c>
      <c r="K3303" s="11"/>
    </row>
    <row r="3304" spans="1:11" ht="25.05" customHeight="1" x14ac:dyDescent="0.25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21</v>
      </c>
      <c r="K3304" s="11"/>
    </row>
    <row r="3305" spans="1:11" ht="25.05" customHeight="1" x14ac:dyDescent="0.25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21</v>
      </c>
      <c r="K3305" s="11"/>
    </row>
    <row r="3306" spans="1:11" ht="25.05" customHeight="1" x14ac:dyDescent="0.25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21</v>
      </c>
      <c r="K3306" s="11"/>
    </row>
    <row r="3307" spans="1:11" ht="25.05" customHeight="1" x14ac:dyDescent="0.25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21</v>
      </c>
      <c r="K3307" s="11"/>
    </row>
    <row r="3308" spans="1:11" ht="25.05" customHeight="1" x14ac:dyDescent="0.25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21</v>
      </c>
      <c r="K3308" s="11"/>
    </row>
    <row r="3309" spans="1:11" ht="25.05" customHeight="1" x14ac:dyDescent="0.25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21</v>
      </c>
      <c r="K3309" s="11"/>
    </row>
    <row r="3310" spans="1:11" ht="25.05" customHeight="1" x14ac:dyDescent="0.25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21</v>
      </c>
      <c r="K3310" s="11"/>
    </row>
    <row r="3311" spans="1:11" ht="25.05" customHeight="1" x14ac:dyDescent="0.25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21</v>
      </c>
      <c r="K3311" s="11"/>
    </row>
    <row r="3312" spans="1:11" ht="25.05" customHeight="1" x14ac:dyDescent="0.25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21</v>
      </c>
      <c r="K3312" s="11"/>
    </row>
    <row r="3313" spans="1:11" ht="25.05" customHeight="1" x14ac:dyDescent="0.25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21</v>
      </c>
      <c r="K3313" s="11"/>
    </row>
    <row r="3314" spans="1:11" ht="25.05" customHeight="1" x14ac:dyDescent="0.25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21</v>
      </c>
      <c r="K3314" s="11"/>
    </row>
    <row r="3315" spans="1:11" ht="25.05" customHeight="1" x14ac:dyDescent="0.25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21</v>
      </c>
      <c r="K3315" s="11"/>
    </row>
    <row r="3316" spans="1:11" ht="25.05" customHeight="1" x14ac:dyDescent="0.25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21</v>
      </c>
      <c r="K3316" s="11"/>
    </row>
    <row r="3317" spans="1:11" ht="25.05" customHeight="1" x14ac:dyDescent="0.25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21</v>
      </c>
      <c r="K3317" s="11"/>
    </row>
    <row r="3318" spans="1:11" ht="25.05" customHeight="1" x14ac:dyDescent="0.25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21</v>
      </c>
      <c r="K3318" s="11"/>
    </row>
    <row r="3319" spans="1:11" ht="25.05" customHeight="1" x14ac:dyDescent="0.25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21</v>
      </c>
      <c r="K3319" s="11"/>
    </row>
    <row r="3320" spans="1:11" ht="25.05" customHeight="1" x14ac:dyDescent="0.25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21</v>
      </c>
      <c r="K3320" s="11"/>
    </row>
    <row r="3321" spans="1:11" ht="25.05" customHeight="1" x14ac:dyDescent="0.25">
      <c r="A3321" s="5" t="s">
        <v>9004</v>
      </c>
      <c r="B3321" s="5" t="s">
        <v>9005</v>
      </c>
      <c r="C3321" s="5" t="s">
        <v>9006</v>
      </c>
      <c r="D3321" s="5" t="s">
        <v>18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21</v>
      </c>
      <c r="K3321" s="11"/>
    </row>
    <row r="3322" spans="1:11" ht="25.05" customHeight="1" x14ac:dyDescent="0.25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21</v>
      </c>
      <c r="K3322" s="11"/>
    </row>
    <row r="3323" spans="1:11" ht="25.05" customHeight="1" x14ac:dyDescent="0.25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21</v>
      </c>
      <c r="K3323" s="11"/>
    </row>
    <row r="3324" spans="1:11" ht="25.05" customHeight="1" x14ac:dyDescent="0.25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21</v>
      </c>
      <c r="K3324" s="11"/>
    </row>
    <row r="3325" spans="1:11" ht="25.05" customHeight="1" x14ac:dyDescent="0.25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21</v>
      </c>
      <c r="K3325" s="11"/>
    </row>
    <row r="3326" spans="1:11" ht="25.05" customHeight="1" x14ac:dyDescent="0.25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21</v>
      </c>
      <c r="K3326" s="11"/>
    </row>
    <row r="3327" spans="1:11" ht="25.05" customHeight="1" x14ac:dyDescent="0.25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21</v>
      </c>
      <c r="K3327" s="11"/>
    </row>
    <row r="3328" spans="1:11" ht="25.05" customHeight="1" x14ac:dyDescent="0.25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21</v>
      </c>
      <c r="K3328" s="11"/>
    </row>
    <row r="3329" spans="1:11" ht="25.05" customHeight="1" x14ac:dyDescent="0.25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21</v>
      </c>
      <c r="K3329" s="11"/>
    </row>
    <row r="3330" spans="1:11" ht="25.05" customHeight="1" x14ac:dyDescent="0.25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21</v>
      </c>
      <c r="K3330" s="11"/>
    </row>
    <row r="3331" spans="1:11" ht="25.05" customHeight="1" x14ac:dyDescent="0.25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21</v>
      </c>
      <c r="K3331" s="11"/>
    </row>
    <row r="3332" spans="1:11" ht="25.05" customHeight="1" x14ac:dyDescent="0.25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21</v>
      </c>
      <c r="K3332" s="11"/>
    </row>
    <row r="3333" spans="1:11" ht="25.05" customHeight="1" x14ac:dyDescent="0.25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21</v>
      </c>
      <c r="K3333" s="11"/>
    </row>
    <row r="3334" spans="1:11" ht="25.05" customHeight="1" x14ac:dyDescent="0.25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21</v>
      </c>
      <c r="K3334" s="11"/>
    </row>
    <row r="3335" spans="1:11" ht="25.05" customHeight="1" x14ac:dyDescent="0.25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21</v>
      </c>
      <c r="K3335" s="11"/>
    </row>
    <row r="3336" spans="1:11" ht="25.05" customHeight="1" x14ac:dyDescent="0.25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21</v>
      </c>
      <c r="K3336" s="11"/>
    </row>
    <row r="3337" spans="1:11" ht="25.05" customHeight="1" x14ac:dyDescent="0.25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21</v>
      </c>
      <c r="K3337" s="11"/>
    </row>
    <row r="3338" spans="1:11" ht="25.05" customHeight="1" x14ac:dyDescent="0.25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21</v>
      </c>
      <c r="K3338" s="11"/>
    </row>
    <row r="3339" spans="1:11" ht="25.05" customHeight="1" x14ac:dyDescent="0.25">
      <c r="A3339" s="5" t="s">
        <v>9048</v>
      </c>
      <c r="B3339" s="5" t="s">
        <v>9049</v>
      </c>
      <c r="C3339" s="5" t="s">
        <v>9050</v>
      </c>
      <c r="D3339" s="5" t="s">
        <v>21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21</v>
      </c>
      <c r="K3339" s="11"/>
    </row>
    <row r="3340" spans="1:11" ht="25.05" customHeight="1" x14ac:dyDescent="0.25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21</v>
      </c>
      <c r="K3340" s="11"/>
    </row>
    <row r="3341" spans="1:11" ht="25.05" customHeight="1" x14ac:dyDescent="0.25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21</v>
      </c>
      <c r="K3341" s="11"/>
    </row>
    <row r="3342" spans="1:11" ht="25.05" customHeight="1" x14ac:dyDescent="0.25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21</v>
      </c>
      <c r="K3342" s="11"/>
    </row>
    <row r="3343" spans="1:11" ht="25.05" customHeight="1" x14ac:dyDescent="0.25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21</v>
      </c>
      <c r="K3343" s="11"/>
    </row>
    <row r="3344" spans="1:11" ht="25.05" customHeight="1" x14ac:dyDescent="0.25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21</v>
      </c>
      <c r="K3344" s="11"/>
    </row>
    <row r="3345" spans="1:11" ht="25.05" customHeight="1" x14ac:dyDescent="0.25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21</v>
      </c>
      <c r="K3345" s="11"/>
    </row>
    <row r="3346" spans="1:11" ht="25.05" customHeight="1" x14ac:dyDescent="0.25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21</v>
      </c>
      <c r="K3346" s="11"/>
    </row>
    <row r="3347" spans="1:11" ht="25.05" customHeight="1" x14ac:dyDescent="0.25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21</v>
      </c>
      <c r="K3347" s="11"/>
    </row>
    <row r="3348" spans="1:11" ht="25.05" customHeight="1" x14ac:dyDescent="0.25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21</v>
      </c>
      <c r="K3348" s="11"/>
    </row>
    <row r="3349" spans="1:11" ht="25.05" customHeight="1" x14ac:dyDescent="0.25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21</v>
      </c>
      <c r="K3349" s="11"/>
    </row>
    <row r="3350" spans="1:11" ht="25.05" customHeight="1" x14ac:dyDescent="0.25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21</v>
      </c>
      <c r="K3350" s="11"/>
    </row>
    <row r="3351" spans="1:11" ht="25.05" customHeight="1" x14ac:dyDescent="0.25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21</v>
      </c>
      <c r="K3351" s="11"/>
    </row>
    <row r="3352" spans="1:11" ht="25.05" customHeight="1" x14ac:dyDescent="0.25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21</v>
      </c>
      <c r="K3352" s="11"/>
    </row>
    <row r="3353" spans="1:11" ht="25.05" customHeight="1" x14ac:dyDescent="0.25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21</v>
      </c>
      <c r="K3353" s="11"/>
    </row>
    <row r="3354" spans="1:11" ht="25.05" customHeight="1" x14ac:dyDescent="0.25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21</v>
      </c>
      <c r="K3354" s="11"/>
    </row>
    <row r="3355" spans="1:11" ht="25.05" customHeight="1" x14ac:dyDescent="0.25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21</v>
      </c>
      <c r="K3355" s="11"/>
    </row>
    <row r="3356" spans="1:11" ht="25.05" customHeight="1" x14ac:dyDescent="0.25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21</v>
      </c>
      <c r="K3356" s="11"/>
    </row>
    <row r="3357" spans="1:11" ht="25.05" customHeight="1" x14ac:dyDescent="0.25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21</v>
      </c>
      <c r="K3357" s="11"/>
    </row>
    <row r="3358" spans="1:11" ht="25.05" customHeight="1" x14ac:dyDescent="0.25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spans="1:11" ht="25.05" customHeight="1" x14ac:dyDescent="0.25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21</v>
      </c>
      <c r="K3359" s="11"/>
    </row>
    <row r="3360" spans="1:11" ht="25.05" customHeight="1" x14ac:dyDescent="0.25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21</v>
      </c>
      <c r="K3360" s="11"/>
    </row>
    <row r="3361" spans="1:11" ht="25.05" customHeight="1" x14ac:dyDescent="0.25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21</v>
      </c>
      <c r="K3361" s="11"/>
    </row>
    <row r="3362" spans="1:11" ht="25.05" customHeight="1" x14ac:dyDescent="0.25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21</v>
      </c>
      <c r="K3362" s="11"/>
    </row>
    <row r="3363" spans="1:11" ht="25.05" customHeight="1" x14ac:dyDescent="0.25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21</v>
      </c>
      <c r="K3363" s="11"/>
    </row>
    <row r="3364" spans="1:11" ht="25.05" customHeight="1" x14ac:dyDescent="0.25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21</v>
      </c>
      <c r="K3364" s="11"/>
    </row>
    <row r="3365" spans="1:11" ht="25.05" customHeight="1" x14ac:dyDescent="0.25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21</v>
      </c>
      <c r="K3365" s="11"/>
    </row>
    <row r="3366" spans="1:11" ht="25.05" customHeight="1" x14ac:dyDescent="0.25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21</v>
      </c>
      <c r="K3366" s="11"/>
    </row>
    <row r="3367" spans="1:11" ht="25.05" customHeight="1" x14ac:dyDescent="0.25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21</v>
      </c>
      <c r="K3367" s="11"/>
    </row>
    <row r="3368" spans="1:11" ht="25.05" customHeight="1" x14ac:dyDescent="0.25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21</v>
      </c>
      <c r="K3368" s="11"/>
    </row>
    <row r="3369" spans="1:11" ht="25.05" customHeight="1" x14ac:dyDescent="0.25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21</v>
      </c>
      <c r="K3369" s="11"/>
    </row>
    <row r="3370" spans="1:11" ht="25.05" customHeight="1" x14ac:dyDescent="0.25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21</v>
      </c>
      <c r="K3370" s="11"/>
    </row>
    <row r="3371" spans="1:11" ht="25.05" customHeight="1" x14ac:dyDescent="0.25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21</v>
      </c>
      <c r="K3371" s="11"/>
    </row>
    <row r="3372" spans="1:11" ht="25.05" customHeight="1" x14ac:dyDescent="0.25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21</v>
      </c>
      <c r="K3372" s="11"/>
    </row>
    <row r="3373" spans="1:11" ht="25.05" customHeight="1" x14ac:dyDescent="0.25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21</v>
      </c>
      <c r="K3373" s="11"/>
    </row>
    <row r="3374" spans="1:11" ht="25.05" customHeight="1" x14ac:dyDescent="0.25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21</v>
      </c>
      <c r="K3374" s="11"/>
    </row>
    <row r="3375" spans="1:11" ht="25.05" customHeight="1" x14ac:dyDescent="0.25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21</v>
      </c>
      <c r="K3375" s="11"/>
    </row>
    <row r="3376" spans="1:11" ht="25.05" customHeight="1" x14ac:dyDescent="0.25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21</v>
      </c>
      <c r="K3376" s="11"/>
    </row>
    <row r="3377" spans="1:11" ht="25.05" customHeight="1" x14ac:dyDescent="0.25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21</v>
      </c>
      <c r="K3377" s="11"/>
    </row>
    <row r="3378" spans="1:11" ht="25.05" customHeight="1" x14ac:dyDescent="0.25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21</v>
      </c>
      <c r="K3378" s="11"/>
    </row>
    <row r="3379" spans="1:11" ht="25.05" customHeight="1" x14ac:dyDescent="0.25">
      <c r="A3379" s="5" t="s">
        <v>9144</v>
      </c>
      <c r="B3379" s="5" t="s">
        <v>9145</v>
      </c>
      <c r="C3379" s="5" t="s">
        <v>9146</v>
      </c>
      <c r="D3379" s="5" t="s">
        <v>21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21</v>
      </c>
      <c r="K3379" s="11"/>
    </row>
    <row r="3380" spans="1:11" ht="25.05" customHeight="1" x14ac:dyDescent="0.25">
      <c r="A3380" s="5" t="s">
        <v>9147</v>
      </c>
      <c r="B3380" s="5" t="s">
        <v>9148</v>
      </c>
      <c r="C3380" s="5" t="s">
        <v>9149</v>
      </c>
      <c r="D3380" s="5" t="s">
        <v>21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21</v>
      </c>
      <c r="K3380" s="11"/>
    </row>
    <row r="3381" spans="1:11" ht="25.05" customHeight="1" x14ac:dyDescent="0.25">
      <c r="A3381" s="5" t="s">
        <v>9150</v>
      </c>
      <c r="B3381" s="5" t="s">
        <v>9151</v>
      </c>
      <c r="C3381" s="5" t="s">
        <v>9152</v>
      </c>
      <c r="D3381" s="5" t="s">
        <v>21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21</v>
      </c>
      <c r="K3381" s="11"/>
    </row>
    <row r="3382" spans="1:11" ht="25.05" customHeight="1" x14ac:dyDescent="0.25">
      <c r="A3382" s="5" t="s">
        <v>9153</v>
      </c>
      <c r="B3382" s="5" t="s">
        <v>9154</v>
      </c>
      <c r="C3382" s="5" t="s">
        <v>9155</v>
      </c>
      <c r="D3382" s="5" t="s">
        <v>21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21</v>
      </c>
      <c r="K3382" s="11"/>
    </row>
    <row r="3383" spans="1:11" ht="25.05" customHeight="1" x14ac:dyDescent="0.25">
      <c r="A3383" s="5" t="s">
        <v>9156</v>
      </c>
      <c r="B3383" s="5" t="s">
        <v>9157</v>
      </c>
      <c r="C3383" s="5" t="s">
        <v>9158</v>
      </c>
      <c r="D3383" s="5" t="s">
        <v>21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21</v>
      </c>
      <c r="K3383" s="11"/>
    </row>
    <row r="3384" spans="1:11" ht="25.05" customHeight="1" x14ac:dyDescent="0.25">
      <c r="A3384" s="5" t="s">
        <v>9159</v>
      </c>
      <c r="B3384" s="5" t="s">
        <v>9160</v>
      </c>
      <c r="C3384" s="5" t="s">
        <v>9161</v>
      </c>
      <c r="D3384" s="5" t="s">
        <v>21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21</v>
      </c>
      <c r="K3384" s="11"/>
    </row>
    <row r="3385" spans="1:11" ht="25.05" customHeight="1" x14ac:dyDescent="0.25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21</v>
      </c>
      <c r="K3385" s="11"/>
    </row>
    <row r="3386" spans="1:11" ht="25.05" customHeight="1" x14ac:dyDescent="0.25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21</v>
      </c>
      <c r="K3386" s="11"/>
    </row>
    <row r="3387" spans="1:11" ht="25.05" customHeight="1" x14ac:dyDescent="0.25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21</v>
      </c>
      <c r="K3387" s="11"/>
    </row>
    <row r="3388" spans="1:11" ht="25.05" customHeight="1" x14ac:dyDescent="0.25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21</v>
      </c>
      <c r="K3388" s="11"/>
    </row>
    <row r="3389" spans="1:11" ht="25.05" customHeight="1" x14ac:dyDescent="0.25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21</v>
      </c>
      <c r="K3389" s="11"/>
    </row>
    <row r="3390" spans="1:11" ht="25.05" customHeight="1" x14ac:dyDescent="0.25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21</v>
      </c>
      <c r="K3390" s="11"/>
    </row>
    <row r="3391" spans="1:11" ht="25.05" customHeight="1" x14ac:dyDescent="0.25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21</v>
      </c>
      <c r="K3391" s="11"/>
    </row>
    <row r="3392" spans="1:11" ht="25.05" customHeight="1" x14ac:dyDescent="0.25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21</v>
      </c>
      <c r="K3392" s="11"/>
    </row>
    <row r="3393" spans="1:11" ht="25.05" customHeight="1" x14ac:dyDescent="0.25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2.5688073394495401</v>
      </c>
      <c r="J3393" s="5" t="s">
        <v>21</v>
      </c>
      <c r="K3393" s="11"/>
    </row>
    <row r="3394" spans="1:11" ht="25.05" customHeight="1" x14ac:dyDescent="0.25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3.4862385321100899</v>
      </c>
      <c r="J3394" s="5" t="s">
        <v>21</v>
      </c>
      <c r="K3394" s="11"/>
    </row>
    <row r="3395" spans="1:11" ht="25.05" customHeight="1" x14ac:dyDescent="0.25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5.3211009174311901</v>
      </c>
      <c r="J3395" s="5" t="s">
        <v>21</v>
      </c>
      <c r="K3395" s="11"/>
    </row>
    <row r="3396" spans="1:11" ht="25.05" customHeight="1" x14ac:dyDescent="0.25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2.2935779816513802</v>
      </c>
      <c r="J3396" s="5" t="s">
        <v>21</v>
      </c>
      <c r="K3396" s="11"/>
    </row>
    <row r="3397" spans="1:11" ht="25.05" customHeight="1" x14ac:dyDescent="0.25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21</v>
      </c>
      <c r="K3397" s="11"/>
    </row>
    <row r="3398" spans="1:11" ht="25.05" customHeight="1" x14ac:dyDescent="0.25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4.4036697247706398</v>
      </c>
      <c r="J3398" s="5" t="s">
        <v>21</v>
      </c>
      <c r="K3398" s="11"/>
    </row>
    <row r="3399" spans="1:11" ht="25.05" customHeight="1" x14ac:dyDescent="0.25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5.3211009174311901</v>
      </c>
      <c r="J3399" s="5" t="s">
        <v>21</v>
      </c>
      <c r="K3399" s="11"/>
    </row>
    <row r="3400" spans="1:11" ht="25.05" customHeight="1" x14ac:dyDescent="0.25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7.7981651376146797</v>
      </c>
      <c r="J3400" s="5" t="s">
        <v>21</v>
      </c>
      <c r="K3400" s="11"/>
    </row>
    <row r="3401" spans="1:11" ht="25.05" customHeight="1" x14ac:dyDescent="0.25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21</v>
      </c>
      <c r="K3401" s="11"/>
    </row>
    <row r="3402" spans="1:11" ht="25.05" customHeight="1" x14ac:dyDescent="0.25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4.1284403669724803</v>
      </c>
      <c r="J3402" s="5" t="s">
        <v>21</v>
      </c>
      <c r="K3402" s="11"/>
    </row>
    <row r="3403" spans="1:11" ht="25.05" customHeight="1" x14ac:dyDescent="0.25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21</v>
      </c>
      <c r="K3403" s="11"/>
    </row>
    <row r="3404" spans="1:11" ht="25.05" customHeight="1" x14ac:dyDescent="0.25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2.6146788990825698</v>
      </c>
      <c r="J3404" s="5" t="s">
        <v>21</v>
      </c>
      <c r="K3404" s="11"/>
    </row>
    <row r="3405" spans="1:11" ht="25.05" customHeight="1" x14ac:dyDescent="0.25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3.5321100917431201</v>
      </c>
      <c r="J3405" s="5" t="s">
        <v>21</v>
      </c>
      <c r="K3405" s="11"/>
    </row>
    <row r="3406" spans="1:11" ht="25.05" customHeight="1" x14ac:dyDescent="0.25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21</v>
      </c>
      <c r="K3406" s="11"/>
    </row>
    <row r="3407" spans="1:11" ht="25.05" customHeight="1" x14ac:dyDescent="0.25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21</v>
      </c>
      <c r="K3407" s="11"/>
    </row>
    <row r="3408" spans="1:11" ht="25.05" customHeight="1" x14ac:dyDescent="0.25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21</v>
      </c>
      <c r="K3408" s="11"/>
    </row>
    <row r="3409" spans="1:11" ht="25.05" customHeight="1" x14ac:dyDescent="0.25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21</v>
      </c>
      <c r="K3409" s="11"/>
    </row>
    <row r="3410" spans="1:11" ht="25.05" customHeight="1" x14ac:dyDescent="0.25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21</v>
      </c>
      <c r="K3410" s="11"/>
    </row>
    <row r="3411" spans="1:11" ht="25.05" customHeight="1" x14ac:dyDescent="0.25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21</v>
      </c>
      <c r="K3411" s="11"/>
    </row>
    <row r="3412" spans="1:11" ht="25.05" customHeight="1" x14ac:dyDescent="0.25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21</v>
      </c>
      <c r="K3412" s="11"/>
    </row>
    <row r="3413" spans="1:11" ht="25.05" customHeight="1" x14ac:dyDescent="0.25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21</v>
      </c>
      <c r="K3413" s="11"/>
    </row>
    <row r="3414" spans="1:11" ht="25.05" customHeight="1" x14ac:dyDescent="0.25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21</v>
      </c>
      <c r="K3414" s="11"/>
    </row>
    <row r="3415" spans="1:11" ht="25.05" customHeight="1" x14ac:dyDescent="0.25">
      <c r="A3415" s="5" t="s">
        <v>9244</v>
      </c>
      <c r="B3415" s="5" t="s">
        <v>9245</v>
      </c>
      <c r="C3415" s="5" t="s">
        <v>9246</v>
      </c>
      <c r="D3415" s="5" t="s">
        <v>21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21</v>
      </c>
      <c r="K3415" s="11"/>
    </row>
    <row r="3416" spans="1:11" ht="25.05" customHeight="1" x14ac:dyDescent="0.25">
      <c r="A3416" s="5" t="s">
        <v>9247</v>
      </c>
      <c r="B3416" s="5" t="s">
        <v>9248</v>
      </c>
      <c r="C3416" s="5" t="s">
        <v>9249</v>
      </c>
      <c r="D3416" s="5" t="s">
        <v>21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11.926605504587201</v>
      </c>
      <c r="J3416" s="5" t="s">
        <v>21</v>
      </c>
      <c r="K3416" s="11"/>
    </row>
    <row r="3417" spans="1:11" ht="25.05" customHeight="1" x14ac:dyDescent="0.25">
      <c r="A3417" s="5" t="s">
        <v>9250</v>
      </c>
      <c r="B3417" s="5" t="s">
        <v>9251</v>
      </c>
      <c r="C3417" s="5" t="s">
        <v>9252</v>
      </c>
      <c r="D3417" s="5" t="s">
        <v>21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11.926605504587201</v>
      </c>
      <c r="J3417" s="5" t="s">
        <v>21</v>
      </c>
      <c r="K3417" s="11"/>
    </row>
    <row r="3418" spans="1:11" ht="25.05" customHeight="1" x14ac:dyDescent="0.25">
      <c r="A3418" s="5" t="s">
        <v>9253</v>
      </c>
      <c r="B3418" s="5" t="s">
        <v>9254</v>
      </c>
      <c r="C3418" s="5" t="s">
        <v>9255</v>
      </c>
      <c r="D3418" s="5" t="s">
        <v>21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21</v>
      </c>
      <c r="K3418" s="11"/>
    </row>
    <row r="3419" spans="1:11" ht="25.05" customHeight="1" x14ac:dyDescent="0.25">
      <c r="A3419" s="5" t="s">
        <v>9256</v>
      </c>
      <c r="B3419" s="5" t="s">
        <v>9257</v>
      </c>
      <c r="C3419" s="5" t="s">
        <v>9258</v>
      </c>
      <c r="D3419" s="5" t="s">
        <v>21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21</v>
      </c>
      <c r="K3419" s="11"/>
    </row>
    <row r="3420" spans="1:11" ht="25.05" customHeight="1" x14ac:dyDescent="0.25">
      <c r="A3420" s="5" t="s">
        <v>9259</v>
      </c>
      <c r="B3420" s="5" t="s">
        <v>9260</v>
      </c>
      <c r="C3420" s="5" t="s">
        <v>9261</v>
      </c>
      <c r="D3420" s="5" t="s">
        <v>21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21</v>
      </c>
      <c r="K3420" s="11"/>
    </row>
    <row r="3421" spans="1:11" ht="25.05" customHeight="1" x14ac:dyDescent="0.25">
      <c r="A3421" s="5" t="s">
        <v>9262</v>
      </c>
      <c r="B3421" s="5" t="s">
        <v>9263</v>
      </c>
      <c r="C3421" s="5" t="s">
        <v>9264</v>
      </c>
      <c r="D3421" s="5" t="s">
        <v>21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21</v>
      </c>
      <c r="K3421" s="11"/>
    </row>
    <row r="3422" spans="1:11" ht="25.05" customHeight="1" x14ac:dyDescent="0.25">
      <c r="A3422" s="5" t="s">
        <v>9265</v>
      </c>
      <c r="B3422" s="5" t="s">
        <v>9266</v>
      </c>
      <c r="C3422" s="5" t="s">
        <v>9267</v>
      </c>
      <c r="D3422" s="5" t="s">
        <v>21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11.926605504587201</v>
      </c>
      <c r="J3422" s="5" t="s">
        <v>21</v>
      </c>
      <c r="K3422" s="11"/>
    </row>
    <row r="3423" spans="1:11" ht="25.05" customHeight="1" x14ac:dyDescent="0.25">
      <c r="A3423" s="5" t="s">
        <v>9268</v>
      </c>
      <c r="B3423" s="5" t="s">
        <v>9269</v>
      </c>
      <c r="C3423" s="5" t="s">
        <v>9270</v>
      </c>
      <c r="D3423" s="5" t="s">
        <v>21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21</v>
      </c>
      <c r="K3423" s="11"/>
    </row>
    <row r="3424" spans="1:11" ht="25.05" customHeight="1" x14ac:dyDescent="0.25">
      <c r="A3424" s="5" t="s">
        <v>9271</v>
      </c>
      <c r="B3424" s="5" t="s">
        <v>9272</v>
      </c>
      <c r="C3424" s="5" t="s">
        <v>9273</v>
      </c>
      <c r="D3424" s="5" t="s">
        <v>21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21</v>
      </c>
      <c r="K3424" s="11"/>
    </row>
    <row r="3425" spans="1:11" ht="25.05" customHeight="1" x14ac:dyDescent="0.25">
      <c r="A3425" s="5" t="s">
        <v>9274</v>
      </c>
      <c r="B3425" s="5" t="s">
        <v>9275</v>
      </c>
      <c r="C3425" s="5" t="s">
        <v>9276</v>
      </c>
      <c r="D3425" s="5" t="s">
        <v>21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21</v>
      </c>
      <c r="K3425" s="11"/>
    </row>
    <row r="3426" spans="1:11" ht="25.05" customHeight="1" x14ac:dyDescent="0.25">
      <c r="A3426" s="5" t="s">
        <v>9277</v>
      </c>
      <c r="B3426" s="5" t="s">
        <v>9278</v>
      </c>
      <c r="C3426" s="5" t="s">
        <v>9279</v>
      </c>
      <c r="D3426" s="5" t="s">
        <v>21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11.926605504587201</v>
      </c>
      <c r="J3426" s="5" t="s">
        <v>21</v>
      </c>
      <c r="K3426" s="11"/>
    </row>
    <row r="3427" spans="1:11" ht="25.05" customHeight="1" x14ac:dyDescent="0.25">
      <c r="A3427" s="5" t="s">
        <v>9280</v>
      </c>
      <c r="B3427" s="5" t="s">
        <v>9281</v>
      </c>
      <c r="C3427" s="5" t="s">
        <v>9282</v>
      </c>
      <c r="D3427" s="5" t="s">
        <v>21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21</v>
      </c>
      <c r="K3427" s="11"/>
    </row>
    <row r="3428" spans="1:11" ht="25.05" customHeight="1" x14ac:dyDescent="0.25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21</v>
      </c>
      <c r="K3428" s="11"/>
    </row>
    <row r="3429" spans="1:11" ht="25.05" customHeight="1" x14ac:dyDescent="0.25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21</v>
      </c>
      <c r="K3429" s="11"/>
    </row>
    <row r="3430" spans="1:11" ht="25.05" customHeight="1" x14ac:dyDescent="0.25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21</v>
      </c>
      <c r="K3430" s="11"/>
    </row>
    <row r="3431" spans="1:11" ht="25.05" customHeight="1" x14ac:dyDescent="0.25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21</v>
      </c>
      <c r="K3431" s="11"/>
    </row>
    <row r="3432" spans="1:11" ht="25.05" customHeight="1" x14ac:dyDescent="0.25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21</v>
      </c>
      <c r="K3432" s="11"/>
    </row>
    <row r="3433" spans="1:11" ht="25.05" customHeight="1" x14ac:dyDescent="0.25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21</v>
      </c>
      <c r="K3433" s="11"/>
    </row>
    <row r="3434" spans="1:11" ht="25.05" customHeight="1" x14ac:dyDescent="0.25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21</v>
      </c>
      <c r="K3434" s="11"/>
    </row>
    <row r="3435" spans="1:11" ht="25.05" customHeight="1" x14ac:dyDescent="0.25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21</v>
      </c>
      <c r="K3435" s="11"/>
    </row>
    <row r="3436" spans="1:11" ht="25.05" customHeight="1" x14ac:dyDescent="0.25">
      <c r="A3436" s="5" t="s">
        <v>9301</v>
      </c>
      <c r="B3436" s="5" t="s">
        <v>9302</v>
      </c>
      <c r="C3436" s="5" t="s">
        <v>9303</v>
      </c>
      <c r="D3436" s="5" t="s">
        <v>21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21</v>
      </c>
      <c r="K3436" s="11"/>
    </row>
    <row r="3437" spans="1:11" ht="25.05" customHeight="1" x14ac:dyDescent="0.25">
      <c r="A3437" s="5" t="s">
        <v>9304</v>
      </c>
      <c r="B3437" s="5" t="s">
        <v>9305</v>
      </c>
      <c r="C3437" s="5" t="s">
        <v>9306</v>
      </c>
      <c r="D3437" s="5" t="s">
        <v>18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5.0458715596330297</v>
      </c>
      <c r="J3437" s="5" t="s">
        <v>21</v>
      </c>
      <c r="K3437" s="11"/>
    </row>
    <row r="3438" spans="1:11" ht="25.05" customHeight="1" x14ac:dyDescent="0.25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21</v>
      </c>
      <c r="K3438" s="11"/>
    </row>
    <row r="3439" spans="1:11" ht="25.05" customHeight="1" x14ac:dyDescent="0.25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21</v>
      </c>
      <c r="K3439" s="11"/>
    </row>
    <row r="3440" spans="1:11" ht="25.05" customHeight="1" x14ac:dyDescent="0.25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21</v>
      </c>
      <c r="K3440" s="11"/>
    </row>
    <row r="3441" spans="1:11" ht="25.05" customHeight="1" x14ac:dyDescent="0.25">
      <c r="A3441" s="5" t="s">
        <v>9315</v>
      </c>
      <c r="B3441" s="5" t="s">
        <v>9316</v>
      </c>
      <c r="C3441" s="5" t="s">
        <v>9311</v>
      </c>
      <c r="D3441" s="5" t="s">
        <v>18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21</v>
      </c>
      <c r="K3441" s="11"/>
    </row>
    <row r="3442" spans="1:11" ht="25.05" customHeight="1" x14ac:dyDescent="0.25">
      <c r="A3442" s="5" t="s">
        <v>9317</v>
      </c>
      <c r="B3442" s="5" t="s">
        <v>9318</v>
      </c>
      <c r="C3442" s="5" t="s">
        <v>9319</v>
      </c>
      <c r="D3442" s="5" t="s">
        <v>18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21</v>
      </c>
      <c r="K3442" s="11"/>
    </row>
    <row r="3443" spans="1:11" ht="25.05" customHeight="1" x14ac:dyDescent="0.25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21</v>
      </c>
      <c r="K3443" s="11"/>
    </row>
    <row r="3444" spans="1:11" ht="25.05" customHeight="1" x14ac:dyDescent="0.25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21</v>
      </c>
      <c r="K3444" s="11"/>
    </row>
    <row r="3445" spans="1:11" ht="25.05" customHeight="1" x14ac:dyDescent="0.25">
      <c r="A3445" s="5" t="s">
        <v>9325</v>
      </c>
      <c r="B3445" s="5" t="s">
        <v>9326</v>
      </c>
      <c r="C3445" s="5" t="s">
        <v>9327</v>
      </c>
      <c r="D3445" s="5" t="s">
        <v>21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21</v>
      </c>
      <c r="K3445" s="11"/>
    </row>
    <row r="3446" spans="1:11" ht="25.05" customHeight="1" x14ac:dyDescent="0.25">
      <c r="A3446" s="5" t="s">
        <v>9328</v>
      </c>
      <c r="B3446" s="5" t="s">
        <v>9329</v>
      </c>
      <c r="C3446" s="5" t="s">
        <v>9327</v>
      </c>
      <c r="D3446" s="5" t="s">
        <v>18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21</v>
      </c>
      <c r="K3446" s="11"/>
    </row>
    <row r="3447" spans="1:11" ht="25.05" customHeight="1" x14ac:dyDescent="0.25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21</v>
      </c>
      <c r="K3447" s="11"/>
    </row>
    <row r="3448" spans="1:11" ht="25.05" customHeight="1" x14ac:dyDescent="0.25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21</v>
      </c>
      <c r="K3448" s="11"/>
    </row>
    <row r="3449" spans="1:11" ht="25.05" customHeight="1" x14ac:dyDescent="0.25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21</v>
      </c>
      <c r="K3449" s="11"/>
    </row>
    <row r="3450" spans="1:11" ht="25.05" customHeight="1" x14ac:dyDescent="0.25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21</v>
      </c>
      <c r="K3450" s="11"/>
    </row>
    <row r="3451" spans="1:11" ht="25.05" customHeight="1" x14ac:dyDescent="0.25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21</v>
      </c>
      <c r="K3451" s="11"/>
    </row>
    <row r="3452" spans="1:11" ht="25.05" customHeight="1" x14ac:dyDescent="0.25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21</v>
      </c>
      <c r="K3452" s="11"/>
    </row>
    <row r="3453" spans="1:11" ht="25.05" customHeight="1" x14ac:dyDescent="0.25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21</v>
      </c>
      <c r="K3453" s="11"/>
    </row>
    <row r="3454" spans="1:11" ht="25.05" customHeight="1" x14ac:dyDescent="0.25">
      <c r="A3454" s="5" t="s">
        <v>9347</v>
      </c>
      <c r="B3454" s="5" t="s">
        <v>9348</v>
      </c>
      <c r="C3454" s="5" t="s">
        <v>9349</v>
      </c>
      <c r="D3454" s="5" t="s">
        <v>21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21</v>
      </c>
      <c r="K3454" s="11"/>
    </row>
    <row r="3455" spans="1:11" ht="25.05" customHeight="1" x14ac:dyDescent="0.25">
      <c r="A3455" s="5" t="s">
        <v>9350</v>
      </c>
      <c r="B3455" s="5" t="s">
        <v>9351</v>
      </c>
      <c r="C3455" s="5" t="s">
        <v>9352</v>
      </c>
      <c r="D3455" s="5" t="s">
        <v>21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21</v>
      </c>
      <c r="K3455" s="11"/>
    </row>
    <row r="3456" spans="1:11" ht="25.05" customHeight="1" x14ac:dyDescent="0.25">
      <c r="A3456" s="5" t="s">
        <v>9353</v>
      </c>
      <c r="B3456" s="5" t="s">
        <v>9354</v>
      </c>
      <c r="C3456" s="5" t="s">
        <v>9355</v>
      </c>
      <c r="D3456" s="5" t="s">
        <v>21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2.4601769911504401</v>
      </c>
      <c r="J3456" s="5" t="s">
        <v>21</v>
      </c>
      <c r="K3456" s="11"/>
    </row>
    <row r="3457" spans="1:11" ht="25.05" customHeight="1" x14ac:dyDescent="0.25">
      <c r="A3457" s="5" t="s">
        <v>9356</v>
      </c>
      <c r="B3457" s="5" t="s">
        <v>9357</v>
      </c>
      <c r="C3457" s="5" t="s">
        <v>9358</v>
      </c>
      <c r="D3457" s="5" t="s">
        <v>21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21</v>
      </c>
      <c r="K3457" s="11"/>
    </row>
    <row r="3458" spans="1:11" ht="25.05" customHeight="1" x14ac:dyDescent="0.25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21</v>
      </c>
      <c r="K3458" s="11"/>
    </row>
    <row r="3459" spans="1:11" ht="25.05" customHeight="1" x14ac:dyDescent="0.25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21</v>
      </c>
      <c r="K3459" s="11"/>
    </row>
    <row r="3460" spans="1:11" ht="25.05" customHeight="1" x14ac:dyDescent="0.25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21</v>
      </c>
      <c r="K3460" s="11"/>
    </row>
    <row r="3461" spans="1:11" ht="25.05" customHeight="1" x14ac:dyDescent="0.25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21</v>
      </c>
      <c r="K3461" s="11"/>
    </row>
    <row r="3462" spans="1:11" ht="25.05" customHeight="1" x14ac:dyDescent="0.25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21</v>
      </c>
      <c r="K3462" s="11"/>
    </row>
    <row r="3463" spans="1:11" ht="25.05" customHeight="1" x14ac:dyDescent="0.25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21</v>
      </c>
      <c r="K3463" s="11"/>
    </row>
    <row r="3464" spans="1:11" ht="25.05" customHeight="1" x14ac:dyDescent="0.25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21</v>
      </c>
      <c r="K3464" s="11"/>
    </row>
    <row r="3465" spans="1:11" ht="25.05" customHeight="1" x14ac:dyDescent="0.25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21</v>
      </c>
      <c r="K3465" s="11"/>
    </row>
    <row r="3466" spans="1:11" ht="25.05" customHeight="1" x14ac:dyDescent="0.25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21</v>
      </c>
      <c r="K3466" s="11"/>
    </row>
    <row r="3467" spans="1:11" ht="25.05" customHeight="1" x14ac:dyDescent="0.25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21</v>
      </c>
      <c r="K3467" s="11"/>
    </row>
    <row r="3468" spans="1:11" ht="25.05" customHeight="1" x14ac:dyDescent="0.25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21</v>
      </c>
      <c r="K3468" s="11"/>
    </row>
    <row r="3469" spans="1:11" ht="25.05" customHeight="1" x14ac:dyDescent="0.25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21</v>
      </c>
      <c r="K3469" s="11"/>
    </row>
    <row r="3470" spans="1:11" ht="25.05" customHeight="1" x14ac:dyDescent="0.25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21</v>
      </c>
      <c r="K3470" s="11"/>
    </row>
    <row r="3471" spans="1:11" ht="25.05" customHeight="1" x14ac:dyDescent="0.25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21</v>
      </c>
      <c r="K3471" s="11"/>
    </row>
    <row r="3472" spans="1:11" ht="25.05" customHeight="1" x14ac:dyDescent="0.25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21</v>
      </c>
      <c r="K3472" s="11"/>
    </row>
    <row r="3473" spans="1:11" ht="25.05" customHeight="1" x14ac:dyDescent="0.25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21</v>
      </c>
      <c r="K3473" s="11"/>
    </row>
    <row r="3474" spans="1:11" ht="25.05" customHeight="1" x14ac:dyDescent="0.25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21</v>
      </c>
      <c r="K3474" s="11"/>
    </row>
    <row r="3475" spans="1:11" ht="25.05" customHeight="1" x14ac:dyDescent="0.25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21</v>
      </c>
      <c r="K3475" s="11"/>
    </row>
    <row r="3476" spans="1:11" ht="25.05" customHeight="1" x14ac:dyDescent="0.25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21</v>
      </c>
      <c r="K3476" s="11"/>
    </row>
    <row r="3477" spans="1:11" ht="25.05" customHeight="1" x14ac:dyDescent="0.25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21</v>
      </c>
      <c r="K3477" s="11"/>
    </row>
    <row r="3478" spans="1:11" ht="25.05" customHeight="1" x14ac:dyDescent="0.25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21</v>
      </c>
      <c r="K3478" s="11"/>
    </row>
    <row r="3479" spans="1:11" ht="25.05" customHeight="1" x14ac:dyDescent="0.25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21</v>
      </c>
      <c r="K3479" s="11"/>
    </row>
    <row r="3480" spans="1:11" ht="25.05" customHeight="1" x14ac:dyDescent="0.25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21</v>
      </c>
      <c r="K3480" s="11"/>
    </row>
    <row r="3481" spans="1:11" ht="25.05" customHeight="1" x14ac:dyDescent="0.25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21</v>
      </c>
      <c r="K3481" s="11"/>
    </row>
    <row r="3482" spans="1:11" ht="25.05" customHeight="1" x14ac:dyDescent="0.25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spans="1:11" ht="25.05" customHeight="1" x14ac:dyDescent="0.25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21</v>
      </c>
      <c r="K3483" s="11"/>
    </row>
    <row r="3484" spans="1:11" ht="25.05" customHeight="1" x14ac:dyDescent="0.25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21</v>
      </c>
      <c r="K3484" s="11"/>
    </row>
    <row r="3485" spans="1:11" ht="25.05" customHeight="1" x14ac:dyDescent="0.25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21</v>
      </c>
      <c r="K3485" s="11"/>
    </row>
    <row r="3486" spans="1:11" ht="25.05" customHeight="1" x14ac:dyDescent="0.25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21</v>
      </c>
      <c r="K3486" s="11"/>
    </row>
    <row r="3487" spans="1:11" ht="25.05" customHeight="1" x14ac:dyDescent="0.25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21</v>
      </c>
      <c r="K3487" s="11"/>
    </row>
    <row r="3488" spans="1:11" ht="25.05" customHeight="1" x14ac:dyDescent="0.25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21</v>
      </c>
      <c r="K3488" s="11"/>
    </row>
    <row r="3489" spans="1:11" ht="25.05" customHeight="1" x14ac:dyDescent="0.25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21</v>
      </c>
      <c r="K3489" s="11"/>
    </row>
    <row r="3490" spans="1:11" ht="25.05" customHeight="1" x14ac:dyDescent="0.25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21</v>
      </c>
      <c r="K3490" s="11"/>
    </row>
    <row r="3491" spans="1:11" ht="25.05" customHeight="1" x14ac:dyDescent="0.25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21</v>
      </c>
      <c r="K3491" s="11"/>
    </row>
    <row r="3492" spans="1:11" ht="25.05" customHeight="1" x14ac:dyDescent="0.25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21</v>
      </c>
      <c r="K3492" s="11"/>
    </row>
    <row r="3493" spans="1:11" ht="25.05" customHeight="1" x14ac:dyDescent="0.25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21</v>
      </c>
      <c r="K3493" s="11"/>
    </row>
    <row r="3494" spans="1:11" ht="25.05" customHeight="1" x14ac:dyDescent="0.25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21</v>
      </c>
      <c r="K3494" s="11"/>
    </row>
    <row r="3495" spans="1:11" ht="25.05" customHeight="1" x14ac:dyDescent="0.25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21</v>
      </c>
      <c r="K3495" s="11"/>
    </row>
    <row r="3496" spans="1:11" ht="25.05" customHeight="1" x14ac:dyDescent="0.25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21</v>
      </c>
      <c r="K3496" s="11"/>
    </row>
    <row r="3497" spans="1:11" ht="25.05" customHeight="1" x14ac:dyDescent="0.25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21</v>
      </c>
      <c r="K3497" s="11"/>
    </row>
    <row r="3498" spans="1:11" ht="25.05" customHeight="1" x14ac:dyDescent="0.25">
      <c r="A3498" s="5" t="s">
        <v>9487</v>
      </c>
      <c r="B3498" s="5" t="s">
        <v>9488</v>
      </c>
      <c r="C3498" s="23" t="s">
        <v>9969</v>
      </c>
      <c r="D3498" s="5" t="s">
        <v>9489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21</v>
      </c>
      <c r="K3498" s="11"/>
    </row>
    <row r="3499" spans="1:11" ht="25.05" customHeight="1" x14ac:dyDescent="0.25">
      <c r="A3499" s="5" t="s">
        <v>9490</v>
      </c>
      <c r="B3499" s="5" t="s">
        <v>9491</v>
      </c>
      <c r="C3499" s="5" t="s">
        <v>9492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21</v>
      </c>
      <c r="K3499" s="11"/>
    </row>
    <row r="3500" spans="1:11" ht="25.05" customHeight="1" x14ac:dyDescent="0.25">
      <c r="A3500" s="5" t="s">
        <v>9493</v>
      </c>
      <c r="B3500" s="5" t="s">
        <v>9494</v>
      </c>
      <c r="C3500" s="5" t="s">
        <v>9492</v>
      </c>
      <c r="D3500" s="5" t="s">
        <v>9489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21</v>
      </c>
      <c r="K3500" s="11"/>
    </row>
    <row r="3501" spans="1:11" ht="25.05" customHeight="1" x14ac:dyDescent="0.25">
      <c r="A3501" s="5" t="s">
        <v>9495</v>
      </c>
      <c r="B3501" s="5" t="s">
        <v>9496</v>
      </c>
      <c r="C3501" s="5" t="s">
        <v>9497</v>
      </c>
      <c r="D3501" s="5" t="s">
        <v>9498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21</v>
      </c>
      <c r="K3501" s="11"/>
    </row>
    <row r="3502" spans="1:11" ht="25.05" customHeight="1" x14ac:dyDescent="0.25">
      <c r="A3502" s="5" t="s">
        <v>9499</v>
      </c>
      <c r="B3502" s="5" t="s">
        <v>9500</v>
      </c>
      <c r="C3502" s="5" t="s">
        <v>9497</v>
      </c>
      <c r="D3502" s="5" t="s">
        <v>9501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21</v>
      </c>
      <c r="K3502" s="11"/>
    </row>
    <row r="3503" spans="1:11" ht="25.05" customHeight="1" x14ac:dyDescent="0.25">
      <c r="A3503" s="5" t="s">
        <v>9502</v>
      </c>
      <c r="B3503" s="5" t="s">
        <v>9503</v>
      </c>
      <c r="C3503" s="5" t="s">
        <v>9497</v>
      </c>
      <c r="D3503" s="5" t="s">
        <v>9504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21</v>
      </c>
      <c r="K3503" s="11"/>
    </row>
    <row r="3504" spans="1:11" ht="25.05" customHeight="1" x14ac:dyDescent="0.25">
      <c r="A3504" s="5" t="s">
        <v>9505</v>
      </c>
      <c r="B3504" s="5" t="s">
        <v>9506</v>
      </c>
      <c r="C3504" s="5" t="s">
        <v>9497</v>
      </c>
      <c r="D3504" s="5" t="s">
        <v>9507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21</v>
      </c>
      <c r="K3504" s="11"/>
    </row>
    <row r="3505" spans="1:11" ht="25.05" customHeight="1" x14ac:dyDescent="0.25">
      <c r="A3505" s="5" t="s">
        <v>9508</v>
      </c>
      <c r="B3505" s="5" t="s">
        <v>9509</v>
      </c>
      <c r="C3505" s="5" t="s">
        <v>9497</v>
      </c>
      <c r="D3505" s="5" t="s">
        <v>9510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21</v>
      </c>
      <c r="K3505" s="11"/>
    </row>
    <row r="3506" spans="1:11" ht="25.05" customHeight="1" x14ac:dyDescent="0.25">
      <c r="A3506" s="5" t="s">
        <v>9511</v>
      </c>
      <c r="B3506" s="5" t="s">
        <v>9512</v>
      </c>
      <c r="C3506" s="5" t="s">
        <v>9497</v>
      </c>
      <c r="D3506" s="5" t="s">
        <v>9513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21</v>
      </c>
      <c r="K3506" s="11"/>
    </row>
    <row r="3507" spans="1:11" ht="25.05" customHeight="1" x14ac:dyDescent="0.25">
      <c r="A3507" s="5" t="s">
        <v>9514</v>
      </c>
      <c r="B3507" s="5" t="s">
        <v>9515</v>
      </c>
      <c r="C3507" s="5" t="s">
        <v>9497</v>
      </c>
      <c r="D3507" s="5" t="s">
        <v>9516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21</v>
      </c>
      <c r="K3507" s="11"/>
    </row>
    <row r="3508" spans="1:11" ht="25.05" customHeight="1" x14ac:dyDescent="0.25">
      <c r="A3508" s="5" t="s">
        <v>9517</v>
      </c>
      <c r="B3508" s="5" t="s">
        <v>9518</v>
      </c>
      <c r="C3508" s="5" t="s">
        <v>9519</v>
      </c>
      <c r="D3508" s="5" t="s">
        <v>9520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21</v>
      </c>
      <c r="K3508" s="11"/>
    </row>
    <row r="3509" spans="1:11" ht="25.05" customHeight="1" x14ac:dyDescent="0.25">
      <c r="A3509" s="5" t="s">
        <v>9521</v>
      </c>
      <c r="B3509" s="5" t="s">
        <v>9522</v>
      </c>
      <c r="C3509" s="5" t="s">
        <v>9523</v>
      </c>
      <c r="D3509" s="5" t="s">
        <v>9524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21</v>
      </c>
      <c r="K3509" s="11"/>
    </row>
    <row r="3510" spans="1:11" ht="25.05" customHeight="1" x14ac:dyDescent="0.25">
      <c r="A3510" s="5" t="s">
        <v>9525</v>
      </c>
      <c r="B3510" s="5" t="s">
        <v>9526</v>
      </c>
      <c r="C3510" s="5" t="s">
        <v>9527</v>
      </c>
      <c r="D3510" s="5" t="s">
        <v>9528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21</v>
      </c>
      <c r="K3510" s="11"/>
    </row>
    <row r="3511" spans="1:11" ht="25.05" customHeight="1" x14ac:dyDescent="0.25">
      <c r="A3511" s="5" t="s">
        <v>9529</v>
      </c>
      <c r="B3511" s="5" t="s">
        <v>9530</v>
      </c>
      <c r="C3511" s="5" t="s">
        <v>9531</v>
      </c>
      <c r="D3511" s="5" t="s">
        <v>9528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21</v>
      </c>
      <c r="K3511" s="11"/>
    </row>
    <row r="3512" spans="1:11" ht="25.05" customHeight="1" x14ac:dyDescent="0.25">
      <c r="A3512" s="5" t="s">
        <v>9532</v>
      </c>
      <c r="B3512" s="5" t="s">
        <v>9533</v>
      </c>
      <c r="C3512" s="5" t="s">
        <v>9531</v>
      </c>
      <c r="D3512" s="5" t="s">
        <v>9534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21</v>
      </c>
      <c r="K3512" s="11"/>
    </row>
    <row r="3513" spans="1:11" ht="25.05" customHeight="1" x14ac:dyDescent="0.25">
      <c r="A3513" s="5" t="s">
        <v>9535</v>
      </c>
      <c r="B3513" s="5" t="s">
        <v>9536</v>
      </c>
      <c r="C3513" s="5" t="s">
        <v>9531</v>
      </c>
      <c r="D3513" s="5" t="s">
        <v>9537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21</v>
      </c>
      <c r="K3513" s="11"/>
    </row>
    <row r="3514" spans="1:11" ht="25.05" customHeight="1" x14ac:dyDescent="0.25">
      <c r="A3514" s="5" t="s">
        <v>9538</v>
      </c>
      <c r="B3514" s="5" t="s">
        <v>9539</v>
      </c>
      <c r="C3514" s="5" t="s">
        <v>9531</v>
      </c>
      <c r="D3514" s="5" t="s">
        <v>9540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21</v>
      </c>
      <c r="K3514" s="11"/>
    </row>
    <row r="3515" spans="1:11" ht="25.05" customHeight="1" x14ac:dyDescent="0.25">
      <c r="A3515" s="5" t="s">
        <v>9541</v>
      </c>
      <c r="B3515" s="5" t="s">
        <v>9542</v>
      </c>
      <c r="C3515" s="5" t="s">
        <v>9543</v>
      </c>
      <c r="D3515" s="5" t="s">
        <v>9544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21</v>
      </c>
      <c r="K3515" s="11"/>
    </row>
    <row r="3516" spans="1:11" ht="25.05" customHeight="1" x14ac:dyDescent="0.25">
      <c r="A3516" s="5" t="s">
        <v>9545</v>
      </c>
      <c r="B3516" s="5" t="s">
        <v>9546</v>
      </c>
      <c r="C3516" s="5" t="s">
        <v>9543</v>
      </c>
      <c r="D3516" s="5" t="s">
        <v>9547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21</v>
      </c>
      <c r="K3516" s="11"/>
    </row>
    <row r="3517" spans="1:11" ht="25.05" customHeight="1" x14ac:dyDescent="0.25">
      <c r="A3517" s="5" t="s">
        <v>9548</v>
      </c>
      <c r="B3517" s="5" t="s">
        <v>9549</v>
      </c>
      <c r="C3517" s="5" t="s">
        <v>9543</v>
      </c>
      <c r="D3517" s="5" t="s">
        <v>9550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21</v>
      </c>
      <c r="K3517" s="11"/>
    </row>
    <row r="3518" spans="1:11" ht="25.05" customHeight="1" x14ac:dyDescent="0.25">
      <c r="A3518" s="5" t="s">
        <v>9551</v>
      </c>
      <c r="B3518" s="5" t="s">
        <v>9552</v>
      </c>
      <c r="C3518" s="5" t="s">
        <v>9543</v>
      </c>
      <c r="D3518" s="5" t="s">
        <v>9553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21</v>
      </c>
      <c r="K3518" s="11"/>
    </row>
    <row r="3519" spans="1:11" ht="25.05" customHeight="1" x14ac:dyDescent="0.25">
      <c r="A3519" s="5" t="s">
        <v>9554</v>
      </c>
      <c r="B3519" s="5" t="s">
        <v>9555</v>
      </c>
      <c r="C3519" s="5" t="s">
        <v>9543</v>
      </c>
      <c r="D3519" s="5" t="s">
        <v>9556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21</v>
      </c>
      <c r="K3519" s="11"/>
    </row>
    <row r="3520" spans="1:11" ht="25.05" customHeight="1" x14ac:dyDescent="0.25">
      <c r="A3520" s="5" t="s">
        <v>9557</v>
      </c>
      <c r="B3520" s="5" t="s">
        <v>9558</v>
      </c>
      <c r="C3520" s="5" t="s">
        <v>9543</v>
      </c>
      <c r="D3520" s="5" t="s">
        <v>9559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21</v>
      </c>
      <c r="K3520" s="11"/>
    </row>
    <row r="3521" spans="1:11" ht="25.05" customHeight="1" x14ac:dyDescent="0.25">
      <c r="A3521" s="5" t="s">
        <v>9560</v>
      </c>
      <c r="B3521" s="5" t="s">
        <v>9561</v>
      </c>
      <c r="C3521" s="5" t="s">
        <v>9543</v>
      </c>
      <c r="D3521" s="5" t="s">
        <v>9562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21</v>
      </c>
      <c r="K3521" s="11"/>
    </row>
    <row r="3522" spans="1:11" ht="25.05" customHeight="1" x14ac:dyDescent="0.25">
      <c r="A3522" s="5" t="s">
        <v>9563</v>
      </c>
      <c r="B3522" s="5" t="s">
        <v>9564</v>
      </c>
      <c r="C3522" s="5" t="s">
        <v>9565</v>
      </c>
      <c r="D3522" s="5" t="s">
        <v>9566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21</v>
      </c>
      <c r="K3522" s="11"/>
    </row>
    <row r="3523" spans="1:11" ht="25.05" customHeight="1" x14ac:dyDescent="0.25">
      <c r="A3523" s="5" t="s">
        <v>9567</v>
      </c>
      <c r="B3523" s="5" t="s">
        <v>9568</v>
      </c>
      <c r="C3523" s="5" t="s">
        <v>9569</v>
      </c>
      <c r="D3523" s="5" t="s">
        <v>9570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21</v>
      </c>
      <c r="K3523" s="11"/>
    </row>
    <row r="3524" spans="1:11" ht="25.05" customHeight="1" x14ac:dyDescent="0.25">
      <c r="A3524" s="5" t="s">
        <v>9571</v>
      </c>
      <c r="B3524" s="5" t="s">
        <v>9572</v>
      </c>
      <c r="C3524" s="5" t="s">
        <v>9569</v>
      </c>
      <c r="D3524" s="5" t="s">
        <v>9573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21</v>
      </c>
      <c r="K3524" s="11"/>
    </row>
    <row r="3525" spans="1:11" ht="25.05" customHeight="1" x14ac:dyDescent="0.25">
      <c r="A3525" s="5" t="s">
        <v>9574</v>
      </c>
      <c r="B3525" s="5" t="s">
        <v>9575</v>
      </c>
      <c r="C3525" s="5" t="s">
        <v>9569</v>
      </c>
      <c r="D3525" s="5" t="s">
        <v>9576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21</v>
      </c>
      <c r="K3525" s="11"/>
    </row>
    <row r="3526" spans="1:11" ht="25.05" customHeight="1" x14ac:dyDescent="0.25">
      <c r="A3526" s="5" t="s">
        <v>9577</v>
      </c>
      <c r="B3526" s="5" t="s">
        <v>9578</v>
      </c>
      <c r="C3526" s="5" t="s">
        <v>9579</v>
      </c>
      <c r="D3526" s="5" t="s">
        <v>9580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21</v>
      </c>
      <c r="K3526" s="11"/>
    </row>
    <row r="3527" spans="1:11" ht="25.05" customHeight="1" x14ac:dyDescent="0.25">
      <c r="A3527" s="5" t="s">
        <v>9581</v>
      </c>
      <c r="B3527" s="5" t="s">
        <v>9582</v>
      </c>
      <c r="C3527" s="5" t="s">
        <v>9583</v>
      </c>
      <c r="D3527" s="5" t="s">
        <v>9584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21</v>
      </c>
      <c r="K3527" s="11"/>
    </row>
    <row r="3528" spans="1:11" ht="25.05" customHeight="1" x14ac:dyDescent="0.25">
      <c r="A3528" s="5" t="s">
        <v>9585</v>
      </c>
      <c r="B3528" s="5" t="s">
        <v>9586</v>
      </c>
      <c r="C3528" s="5" t="s">
        <v>9583</v>
      </c>
      <c r="D3528" s="5" t="s">
        <v>9587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21</v>
      </c>
      <c r="K3528" s="11"/>
    </row>
    <row r="3529" spans="1:11" ht="25.05" customHeight="1" x14ac:dyDescent="0.25">
      <c r="A3529" s="5" t="s">
        <v>9588</v>
      </c>
      <c r="B3529" s="5" t="s">
        <v>9589</v>
      </c>
      <c r="C3529" s="5" t="s">
        <v>9583</v>
      </c>
      <c r="D3529" s="5" t="s">
        <v>9590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21</v>
      </c>
      <c r="K3529" s="11"/>
    </row>
    <row r="3530" spans="1:11" ht="25.05" customHeight="1" x14ac:dyDescent="0.25">
      <c r="A3530" s="5" t="s">
        <v>9591</v>
      </c>
      <c r="B3530" s="5" t="s">
        <v>9592</v>
      </c>
      <c r="C3530" s="5" t="s">
        <v>9593</v>
      </c>
      <c r="D3530" s="5" t="s">
        <v>9594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21</v>
      </c>
      <c r="K3530" s="11"/>
    </row>
    <row r="3531" spans="1:11" ht="25.05" customHeight="1" x14ac:dyDescent="0.25">
      <c r="A3531" s="5" t="s">
        <v>9595</v>
      </c>
      <c r="B3531" s="5" t="s">
        <v>9596</v>
      </c>
      <c r="C3531" s="5" t="s">
        <v>9593</v>
      </c>
      <c r="D3531" s="5" t="s">
        <v>9597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21</v>
      </c>
      <c r="K3531" s="11"/>
    </row>
    <row r="3532" spans="1:11" ht="25.05" customHeight="1" x14ac:dyDescent="0.25">
      <c r="A3532" s="5" t="s">
        <v>9598</v>
      </c>
      <c r="B3532" s="5" t="s">
        <v>9599</v>
      </c>
      <c r="C3532" s="5" t="s">
        <v>9600</v>
      </c>
      <c r="D3532" s="5" t="s">
        <v>9601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21</v>
      </c>
      <c r="K3532" s="11"/>
    </row>
    <row r="3533" spans="1:11" ht="25.05" customHeight="1" x14ac:dyDescent="0.25">
      <c r="A3533" s="5" t="s">
        <v>9602</v>
      </c>
      <c r="B3533" s="5" t="s">
        <v>9603</v>
      </c>
      <c r="C3533" s="5" t="s">
        <v>9604</v>
      </c>
      <c r="D3533" s="5" t="s">
        <v>9605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21</v>
      </c>
      <c r="K3533" s="11"/>
    </row>
    <row r="3534" spans="1:11" ht="25.05" customHeight="1" x14ac:dyDescent="0.25">
      <c r="A3534" s="5" t="s">
        <v>9606</v>
      </c>
      <c r="B3534" s="5" t="s">
        <v>9607</v>
      </c>
      <c r="C3534" s="5" t="s">
        <v>9604</v>
      </c>
      <c r="D3534" s="5" t="s">
        <v>9608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21</v>
      </c>
      <c r="K3534" s="11"/>
    </row>
    <row r="3535" spans="1:11" ht="25.05" customHeight="1" x14ac:dyDescent="0.25">
      <c r="A3535" s="5" t="s">
        <v>9609</v>
      </c>
      <c r="B3535" s="5" t="s">
        <v>9610</v>
      </c>
      <c r="C3535" s="5" t="s">
        <v>9611</v>
      </c>
      <c r="D3535" s="5" t="s">
        <v>9612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21</v>
      </c>
      <c r="K3535" s="11"/>
    </row>
    <row r="3536" spans="1:11" ht="25.05" customHeight="1" x14ac:dyDescent="0.25">
      <c r="A3536" s="5" t="s">
        <v>9613</v>
      </c>
      <c r="B3536" s="5" t="s">
        <v>9614</v>
      </c>
      <c r="C3536" s="5" t="s">
        <v>9615</v>
      </c>
      <c r="D3536" s="5" t="s">
        <v>9616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21</v>
      </c>
      <c r="K3536" s="11"/>
    </row>
    <row r="3537" spans="1:11" ht="25.05" customHeight="1" x14ac:dyDescent="0.25">
      <c r="A3537" s="5" t="s">
        <v>9617</v>
      </c>
      <c r="B3537" s="5" t="s">
        <v>9618</v>
      </c>
      <c r="C3537" s="5" t="s">
        <v>9615</v>
      </c>
      <c r="D3537" s="5" t="s">
        <v>9619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21</v>
      </c>
      <c r="K3537" s="11"/>
    </row>
    <row r="3538" spans="1:11" ht="25.05" customHeight="1" x14ac:dyDescent="0.25">
      <c r="A3538" s="5" t="s">
        <v>9620</v>
      </c>
      <c r="B3538" s="5" t="s">
        <v>9621</v>
      </c>
      <c r="C3538" s="5" t="s">
        <v>9622</v>
      </c>
      <c r="D3538" s="5" t="s">
        <v>9623</v>
      </c>
      <c r="E3538" s="5" t="s">
        <v>9624</v>
      </c>
      <c r="F3538" s="5" t="s">
        <v>16</v>
      </c>
      <c r="G3538" s="5" t="s">
        <v>17</v>
      </c>
      <c r="H3538" s="7"/>
      <c r="I3538" s="7"/>
      <c r="J3538" s="5" t="s">
        <v>21</v>
      </c>
      <c r="K3538" s="11"/>
    </row>
    <row r="3539" spans="1:11" ht="25.05" customHeight="1" x14ac:dyDescent="0.25">
      <c r="A3539" s="5" t="s">
        <v>9625</v>
      </c>
      <c r="B3539" s="5" t="s">
        <v>9626</v>
      </c>
      <c r="C3539" s="5" t="s">
        <v>9622</v>
      </c>
      <c r="D3539" s="5" t="s">
        <v>9627</v>
      </c>
      <c r="E3539" s="5" t="s">
        <v>9624</v>
      </c>
      <c r="F3539" s="5" t="s">
        <v>16</v>
      </c>
      <c r="G3539" s="5" t="s">
        <v>17</v>
      </c>
      <c r="H3539" s="7"/>
      <c r="I3539" s="7"/>
      <c r="J3539" s="5" t="s">
        <v>21</v>
      </c>
      <c r="K3539" s="11"/>
    </row>
    <row r="3540" spans="1:11" ht="25.05" customHeight="1" x14ac:dyDescent="0.25">
      <c r="A3540" s="5" t="s">
        <v>9628</v>
      </c>
      <c r="B3540" s="5" t="s">
        <v>9629</v>
      </c>
      <c r="C3540" s="5" t="s">
        <v>9630</v>
      </c>
      <c r="D3540" s="5" t="s">
        <v>9631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21</v>
      </c>
      <c r="K3540" s="11"/>
    </row>
    <row r="3541" spans="1:11" ht="25.05" customHeight="1" x14ac:dyDescent="0.25">
      <c r="A3541" s="5" t="s">
        <v>9632</v>
      </c>
      <c r="B3541" s="5" t="s">
        <v>9633</v>
      </c>
      <c r="C3541" s="5" t="s">
        <v>9630</v>
      </c>
      <c r="D3541" s="5" t="s">
        <v>9634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21</v>
      </c>
      <c r="K3541" s="11"/>
    </row>
    <row r="3542" spans="1:11" ht="25.05" customHeight="1" x14ac:dyDescent="0.25">
      <c r="A3542" s="5" t="s">
        <v>9635</v>
      </c>
      <c r="B3542" s="5" t="s">
        <v>9636</v>
      </c>
      <c r="C3542" s="5" t="s">
        <v>9630</v>
      </c>
      <c r="D3542" s="5" t="s">
        <v>9637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21</v>
      </c>
      <c r="K3542" s="11"/>
    </row>
    <row r="3543" spans="1:11" ht="25.05" customHeight="1" x14ac:dyDescent="0.25">
      <c r="A3543" s="5" t="s">
        <v>9638</v>
      </c>
      <c r="B3543" s="5" t="s">
        <v>9639</v>
      </c>
      <c r="C3543" s="5" t="s">
        <v>9630</v>
      </c>
      <c r="D3543" s="5" t="s">
        <v>9640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21</v>
      </c>
      <c r="K3543" s="11"/>
    </row>
    <row r="3544" spans="1:11" ht="25.05" customHeight="1" x14ac:dyDescent="0.25">
      <c r="A3544" s="5" t="s">
        <v>9641</v>
      </c>
      <c r="B3544" s="5" t="s">
        <v>9642</v>
      </c>
      <c r="C3544" s="5" t="s">
        <v>9630</v>
      </c>
      <c r="D3544" s="5" t="s">
        <v>9643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21</v>
      </c>
      <c r="K3544" s="11"/>
    </row>
    <row r="3545" spans="1:11" ht="25.05" customHeight="1" x14ac:dyDescent="0.25">
      <c r="A3545" s="5" t="s">
        <v>9644</v>
      </c>
      <c r="B3545" s="5" t="s">
        <v>9645</v>
      </c>
      <c r="C3545" s="5" t="s">
        <v>9630</v>
      </c>
      <c r="D3545" s="5" t="s">
        <v>9646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21</v>
      </c>
      <c r="K3545" s="11"/>
    </row>
    <row r="3546" spans="1:11" ht="25.05" customHeight="1" x14ac:dyDescent="0.25">
      <c r="A3546" s="5" t="s">
        <v>9647</v>
      </c>
      <c r="B3546" s="5" t="s">
        <v>9648</v>
      </c>
      <c r="C3546" s="5" t="s">
        <v>9630</v>
      </c>
      <c r="D3546" s="5" t="s">
        <v>9649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21</v>
      </c>
      <c r="K3546" s="11"/>
    </row>
    <row r="3547" spans="1:11" ht="25.05" customHeight="1" x14ac:dyDescent="0.25">
      <c r="A3547" s="5" t="s">
        <v>9650</v>
      </c>
      <c r="B3547" s="5" t="s">
        <v>9651</v>
      </c>
      <c r="C3547" s="5" t="s">
        <v>9652</v>
      </c>
      <c r="D3547" s="5" t="s">
        <v>9634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21</v>
      </c>
      <c r="K3547" s="11"/>
    </row>
    <row r="3548" spans="1:11" ht="25.05" customHeight="1" x14ac:dyDescent="0.25">
      <c r="A3548" s="5" t="s">
        <v>9653</v>
      </c>
      <c r="B3548" s="5" t="s">
        <v>9654</v>
      </c>
      <c r="C3548" s="5" t="s">
        <v>9652</v>
      </c>
      <c r="D3548" s="5" t="s">
        <v>9637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21</v>
      </c>
      <c r="K3548" s="11"/>
    </row>
    <row r="3549" spans="1:11" ht="25.05" customHeight="1" x14ac:dyDescent="0.25">
      <c r="A3549" s="5" t="s">
        <v>9655</v>
      </c>
      <c r="B3549" s="5" t="s">
        <v>9656</v>
      </c>
      <c r="C3549" s="5" t="s">
        <v>9652</v>
      </c>
      <c r="D3549" s="5" t="s">
        <v>9640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21</v>
      </c>
      <c r="K3549" s="11"/>
    </row>
    <row r="3550" spans="1:11" ht="25.05" customHeight="1" x14ac:dyDescent="0.25">
      <c r="A3550" s="5" t="s">
        <v>9657</v>
      </c>
      <c r="B3550" s="5" t="s">
        <v>9658</v>
      </c>
      <c r="C3550" s="5" t="s">
        <v>9652</v>
      </c>
      <c r="D3550" s="5" t="s">
        <v>9643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21</v>
      </c>
      <c r="K3550" s="11"/>
    </row>
    <row r="3551" spans="1:11" ht="25.05" customHeight="1" x14ac:dyDescent="0.25">
      <c r="A3551" s="5" t="s">
        <v>9659</v>
      </c>
      <c r="B3551" s="5" t="s">
        <v>9660</v>
      </c>
      <c r="C3551" s="5" t="s">
        <v>9652</v>
      </c>
      <c r="D3551" s="5" t="s">
        <v>9646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21</v>
      </c>
      <c r="K3551" s="11"/>
    </row>
    <row r="3552" spans="1:11" ht="25.05" customHeight="1" x14ac:dyDescent="0.25">
      <c r="A3552" s="5" t="s">
        <v>9661</v>
      </c>
      <c r="B3552" s="5" t="s">
        <v>9662</v>
      </c>
      <c r="C3552" s="5" t="s">
        <v>9652</v>
      </c>
      <c r="D3552" s="5" t="s">
        <v>9649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21</v>
      </c>
      <c r="K3552" s="11"/>
    </row>
    <row r="3553" spans="1:11" ht="25.05" customHeight="1" x14ac:dyDescent="0.25">
      <c r="A3553" s="5" t="s">
        <v>9663</v>
      </c>
      <c r="B3553" s="5" t="s">
        <v>9664</v>
      </c>
      <c r="C3553" s="5" t="s">
        <v>9652</v>
      </c>
      <c r="D3553" s="5" t="s">
        <v>9665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21</v>
      </c>
      <c r="K3553" s="11"/>
    </row>
    <row r="3554" spans="1:11" ht="25.05" customHeight="1" x14ac:dyDescent="0.25">
      <c r="A3554" s="5" t="s">
        <v>9666</v>
      </c>
      <c r="B3554" s="5" t="s">
        <v>9667</v>
      </c>
      <c r="C3554" s="5" t="s">
        <v>9652</v>
      </c>
      <c r="D3554" s="5" t="s">
        <v>9668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21</v>
      </c>
      <c r="K3554" s="11"/>
    </row>
    <row r="3555" spans="1:11" ht="25.05" customHeight="1" x14ac:dyDescent="0.25">
      <c r="A3555" s="5" t="s">
        <v>9669</v>
      </c>
      <c r="B3555" s="5" t="s">
        <v>9670</v>
      </c>
      <c r="C3555" s="5" t="s">
        <v>9652</v>
      </c>
      <c r="D3555" s="5" t="s">
        <v>9671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21</v>
      </c>
      <c r="K3555" s="11"/>
    </row>
    <row r="3556" spans="1:11" ht="25.05" customHeight="1" x14ac:dyDescent="0.25">
      <c r="A3556" s="5" t="s">
        <v>9672</v>
      </c>
      <c r="B3556" s="5" t="s">
        <v>9673</v>
      </c>
      <c r="C3556" s="5" t="s">
        <v>9652</v>
      </c>
      <c r="D3556" s="5" t="s">
        <v>9674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21</v>
      </c>
      <c r="K3556" s="11"/>
    </row>
    <row r="3557" spans="1:11" ht="25.05" customHeight="1" x14ac:dyDescent="0.25">
      <c r="A3557" s="5" t="s">
        <v>9675</v>
      </c>
      <c r="B3557" s="5" t="s">
        <v>9676</v>
      </c>
      <c r="C3557" s="5" t="s">
        <v>9677</v>
      </c>
      <c r="D3557" s="5" t="s">
        <v>9678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21</v>
      </c>
      <c r="K3557" s="11"/>
    </row>
    <row r="3558" spans="1:11" ht="25.05" customHeight="1" x14ac:dyDescent="0.25">
      <c r="A3558" s="5" t="s">
        <v>9679</v>
      </c>
      <c r="B3558" s="5" t="s">
        <v>9680</v>
      </c>
      <c r="C3558" s="5" t="s">
        <v>9677</v>
      </c>
      <c r="D3558" s="5" t="s">
        <v>9681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21</v>
      </c>
      <c r="K3558" s="11"/>
    </row>
    <row r="3559" spans="1:11" ht="25.05" customHeight="1" x14ac:dyDescent="0.25">
      <c r="A3559" s="5" t="s">
        <v>9682</v>
      </c>
      <c r="B3559" s="5" t="s">
        <v>9683</v>
      </c>
      <c r="C3559" s="5" t="s">
        <v>9677</v>
      </c>
      <c r="D3559" s="5" t="s">
        <v>9684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21</v>
      </c>
      <c r="K3559" s="11"/>
    </row>
    <row r="3560" spans="1:11" ht="25.05" customHeight="1" x14ac:dyDescent="0.25">
      <c r="A3560" s="5" t="s">
        <v>9685</v>
      </c>
      <c r="B3560" s="5" t="s">
        <v>9686</v>
      </c>
      <c r="C3560" s="5" t="s">
        <v>9677</v>
      </c>
      <c r="D3560" s="5" t="s">
        <v>9687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21</v>
      </c>
      <c r="K3560" s="11"/>
    </row>
    <row r="3561" spans="1:11" ht="25.05" customHeight="1" x14ac:dyDescent="0.25">
      <c r="A3561" s="5" t="s">
        <v>9688</v>
      </c>
      <c r="B3561" s="5" t="s">
        <v>9689</v>
      </c>
      <c r="C3561" s="5" t="s">
        <v>9690</v>
      </c>
      <c r="D3561" s="5" t="s">
        <v>9691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21</v>
      </c>
      <c r="K3561" s="11"/>
    </row>
    <row r="3562" spans="1:11" ht="25.05" customHeight="1" x14ac:dyDescent="0.25">
      <c r="A3562" s="5" t="s">
        <v>9692</v>
      </c>
      <c r="B3562" s="5" t="s">
        <v>9693</v>
      </c>
      <c r="C3562" s="5" t="s">
        <v>9690</v>
      </c>
      <c r="D3562" s="5" t="s">
        <v>9694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21</v>
      </c>
      <c r="K3562" s="11"/>
    </row>
    <row r="3563" spans="1:11" ht="25.05" customHeight="1" x14ac:dyDescent="0.25">
      <c r="A3563" s="5" t="s">
        <v>9695</v>
      </c>
      <c r="B3563" s="5" t="s">
        <v>9696</v>
      </c>
      <c r="C3563" s="5" t="s">
        <v>9697</v>
      </c>
      <c r="D3563" s="5" t="s">
        <v>9698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21</v>
      </c>
      <c r="K3563" s="11"/>
    </row>
    <row r="3564" spans="1:11" ht="25.05" customHeight="1" x14ac:dyDescent="0.25">
      <c r="A3564" s="5" t="s">
        <v>9699</v>
      </c>
      <c r="B3564" s="5" t="s">
        <v>9700</v>
      </c>
      <c r="C3564" s="5" t="s">
        <v>9701</v>
      </c>
      <c r="D3564" s="5" t="s">
        <v>9520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21</v>
      </c>
      <c r="K3564" s="11"/>
    </row>
    <row r="3565" spans="1:11" ht="25.05" customHeight="1" x14ac:dyDescent="0.25">
      <c r="A3565" s="5" t="s">
        <v>9702</v>
      </c>
      <c r="B3565" s="5" t="s">
        <v>9703</v>
      </c>
      <c r="C3565" s="5" t="s">
        <v>9704</v>
      </c>
      <c r="D3565" s="5" t="s">
        <v>9705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21</v>
      </c>
      <c r="K3565" s="11"/>
    </row>
    <row r="3566" spans="1:11" ht="25.05" customHeight="1" x14ac:dyDescent="0.25">
      <c r="A3566" s="5" t="s">
        <v>9706</v>
      </c>
      <c r="B3566" s="5" t="s">
        <v>9707</v>
      </c>
      <c r="C3566" s="5" t="s">
        <v>9708</v>
      </c>
      <c r="D3566" s="5" t="s">
        <v>9709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21</v>
      </c>
      <c r="K3566" s="11"/>
    </row>
    <row r="3567" spans="1:11" ht="25.05" customHeight="1" x14ac:dyDescent="0.25">
      <c r="A3567" s="5" t="s">
        <v>9710</v>
      </c>
      <c r="B3567" s="5" t="s">
        <v>9711</v>
      </c>
      <c r="C3567" s="5" t="s">
        <v>9708</v>
      </c>
      <c r="D3567" s="5" t="s">
        <v>9712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21</v>
      </c>
      <c r="K3567" s="11"/>
    </row>
    <row r="3568" spans="1:11" ht="25.05" customHeight="1" x14ac:dyDescent="0.25">
      <c r="A3568" s="5" t="s">
        <v>9713</v>
      </c>
      <c r="B3568" s="5" t="s">
        <v>9714</v>
      </c>
      <c r="C3568" s="5" t="s">
        <v>9715</v>
      </c>
      <c r="D3568" s="5" t="s">
        <v>9716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21</v>
      </c>
      <c r="K3568" s="11"/>
    </row>
    <row r="3569" spans="1:11" ht="25.05" customHeight="1" x14ac:dyDescent="0.25">
      <c r="A3569" s="5" t="s">
        <v>9717</v>
      </c>
      <c r="B3569" s="5" t="s">
        <v>9718</v>
      </c>
      <c r="C3569" s="5" t="s">
        <v>9719</v>
      </c>
      <c r="D3569" s="5" t="s">
        <v>9720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21</v>
      </c>
      <c r="K3569" s="11"/>
    </row>
    <row r="3570" spans="1:11" ht="25.05" customHeight="1" x14ac:dyDescent="0.25">
      <c r="A3570" s="5" t="s">
        <v>9721</v>
      </c>
      <c r="B3570" s="5" t="s">
        <v>9722</v>
      </c>
      <c r="C3570" s="5" t="s">
        <v>9723</v>
      </c>
      <c r="D3570" s="5" t="s">
        <v>9524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21</v>
      </c>
      <c r="K3570" s="16" t="s">
        <v>21</v>
      </c>
    </row>
    <row r="3571" spans="1:11" ht="25.05" customHeight="1" x14ac:dyDescent="0.25">
      <c r="A3571" s="5" t="s">
        <v>9724</v>
      </c>
      <c r="B3571" s="5" t="s">
        <v>9725</v>
      </c>
      <c r="C3571" s="5" t="s">
        <v>9726</v>
      </c>
      <c r="D3571" s="5" t="s">
        <v>9727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21</v>
      </c>
      <c r="K3571" s="16" t="s">
        <v>21</v>
      </c>
    </row>
    <row r="3572" spans="1:11" ht="25.05" customHeight="1" x14ac:dyDescent="0.25">
      <c r="A3572" s="5" t="s">
        <v>9728</v>
      </c>
      <c r="B3572" s="5" t="s">
        <v>9729</v>
      </c>
      <c r="C3572" s="5" t="s">
        <v>9730</v>
      </c>
      <c r="D3572" s="5" t="s">
        <v>9731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21</v>
      </c>
      <c r="K3572" s="16"/>
    </row>
    <row r="3573" spans="1:11" ht="25.05" customHeight="1" x14ac:dyDescent="0.25">
      <c r="A3573" s="5" t="s">
        <v>9732</v>
      </c>
      <c r="B3573" s="5" t="s">
        <v>9733</v>
      </c>
      <c r="C3573" s="5" t="s">
        <v>9734</v>
      </c>
      <c r="D3573" s="5" t="s">
        <v>9735</v>
      </c>
      <c r="E3573" s="5" t="s">
        <v>310</v>
      </c>
      <c r="F3573" s="5" t="s">
        <v>16</v>
      </c>
      <c r="G3573" s="5" t="s">
        <v>17</v>
      </c>
      <c r="H3573" s="7">
        <v>370</v>
      </c>
      <c r="I3573" s="7">
        <f t="shared" ref="I3573:I3581" si="41">H3573/1.13</f>
        <v>327.433628318584</v>
      </c>
      <c r="J3573" s="5" t="s">
        <v>21</v>
      </c>
      <c r="K3573" s="21" t="s">
        <v>9736</v>
      </c>
    </row>
    <row r="3574" spans="1:11" ht="25.05" customHeight="1" x14ac:dyDescent="0.25">
      <c r="A3574" s="5" t="s">
        <v>9737</v>
      </c>
      <c r="B3574" s="5" t="s">
        <v>9738</v>
      </c>
      <c r="C3574" s="5" t="s">
        <v>9734</v>
      </c>
      <c r="D3574" s="5" t="s">
        <v>9739</v>
      </c>
      <c r="E3574" s="5" t="s">
        <v>310</v>
      </c>
      <c r="F3574" s="5" t="s">
        <v>16</v>
      </c>
      <c r="G3574" s="5" t="s">
        <v>17</v>
      </c>
      <c r="H3574" s="7">
        <v>380</v>
      </c>
      <c r="I3574" s="7">
        <f t="shared" si="41"/>
        <v>336.28318584070797</v>
      </c>
      <c r="J3574" s="5" t="s">
        <v>21</v>
      </c>
      <c r="K3574" s="21"/>
    </row>
    <row r="3575" spans="1:11" ht="25.05" customHeight="1" x14ac:dyDescent="0.25">
      <c r="A3575" s="5" t="s">
        <v>9740</v>
      </c>
      <c r="B3575" s="5" t="s">
        <v>9741</v>
      </c>
      <c r="C3575" s="5" t="s">
        <v>9734</v>
      </c>
      <c r="D3575" s="5" t="s">
        <v>9742</v>
      </c>
      <c r="E3575" s="5" t="s">
        <v>310</v>
      </c>
      <c r="F3575" s="5" t="s">
        <v>16</v>
      </c>
      <c r="G3575" s="5" t="s">
        <v>17</v>
      </c>
      <c r="H3575" s="7">
        <v>390</v>
      </c>
      <c r="I3575" s="7">
        <f t="shared" si="41"/>
        <v>345.132743362832</v>
      </c>
      <c r="J3575" s="5" t="s">
        <v>21</v>
      </c>
      <c r="K3575" s="21"/>
    </row>
    <row r="3576" spans="1:11" ht="25.05" customHeight="1" x14ac:dyDescent="0.25">
      <c r="A3576" s="5" t="s">
        <v>9743</v>
      </c>
      <c r="B3576" s="5" t="s">
        <v>9744</v>
      </c>
      <c r="C3576" s="5" t="s">
        <v>9734</v>
      </c>
      <c r="D3576" s="5" t="s">
        <v>9745</v>
      </c>
      <c r="E3576" s="5" t="s">
        <v>310</v>
      </c>
      <c r="F3576" s="5" t="s">
        <v>16</v>
      </c>
      <c r="G3576" s="5" t="s">
        <v>17</v>
      </c>
      <c r="H3576" s="7">
        <v>400</v>
      </c>
      <c r="I3576" s="7">
        <f t="shared" si="41"/>
        <v>353.98230088495598</v>
      </c>
      <c r="J3576" s="5" t="s">
        <v>21</v>
      </c>
      <c r="K3576" s="21"/>
    </row>
    <row r="3577" spans="1:11" ht="25.05" customHeight="1" x14ac:dyDescent="0.25">
      <c r="A3577" s="5" t="s">
        <v>9746</v>
      </c>
      <c r="B3577" s="5" t="s">
        <v>9747</v>
      </c>
      <c r="C3577" s="5" t="s">
        <v>9734</v>
      </c>
      <c r="D3577" s="5" t="s">
        <v>9748</v>
      </c>
      <c r="E3577" s="5" t="s">
        <v>310</v>
      </c>
      <c r="F3577" s="5" t="s">
        <v>16</v>
      </c>
      <c r="G3577" s="5" t="s">
        <v>17</v>
      </c>
      <c r="H3577" s="7">
        <v>415</v>
      </c>
      <c r="I3577" s="7">
        <f t="shared" si="41"/>
        <v>367.25663716814199</v>
      </c>
      <c r="J3577" s="5" t="s">
        <v>21</v>
      </c>
      <c r="K3577" s="21"/>
    </row>
    <row r="3578" spans="1:11" ht="25.05" customHeight="1" x14ac:dyDescent="0.25">
      <c r="A3578" s="5" t="s">
        <v>9749</v>
      </c>
      <c r="B3578" s="5" t="s">
        <v>9750</v>
      </c>
      <c r="C3578" s="5" t="s">
        <v>9734</v>
      </c>
      <c r="D3578" s="5" t="s">
        <v>9751</v>
      </c>
      <c r="E3578" s="5" t="s">
        <v>310</v>
      </c>
      <c r="F3578" s="5" t="s">
        <v>16</v>
      </c>
      <c r="G3578" s="5" t="s">
        <v>17</v>
      </c>
      <c r="H3578" s="7">
        <v>435</v>
      </c>
      <c r="I3578" s="7">
        <f t="shared" si="41"/>
        <v>384.95575221238897</v>
      </c>
      <c r="J3578" s="5" t="s">
        <v>21</v>
      </c>
      <c r="K3578" s="21"/>
    </row>
    <row r="3579" spans="1:11" ht="25.05" customHeight="1" x14ac:dyDescent="0.25">
      <c r="A3579" s="5" t="s">
        <v>9752</v>
      </c>
      <c r="B3579" s="5" t="s">
        <v>9753</v>
      </c>
      <c r="C3579" s="5" t="s">
        <v>9734</v>
      </c>
      <c r="D3579" s="5" t="s">
        <v>9754</v>
      </c>
      <c r="E3579" s="5" t="s">
        <v>310</v>
      </c>
      <c r="F3579" s="5" t="s">
        <v>16</v>
      </c>
      <c r="G3579" s="5" t="s">
        <v>17</v>
      </c>
      <c r="H3579" s="7">
        <v>455</v>
      </c>
      <c r="I3579" s="7">
        <f t="shared" si="41"/>
        <v>402.65486725663698</v>
      </c>
      <c r="J3579" s="5" t="s">
        <v>21</v>
      </c>
      <c r="K3579" s="21"/>
    </row>
    <row r="3580" spans="1:11" ht="25.05" customHeight="1" x14ac:dyDescent="0.25">
      <c r="A3580" s="5" t="s">
        <v>9755</v>
      </c>
      <c r="B3580" s="5" t="s">
        <v>9756</v>
      </c>
      <c r="C3580" s="5" t="s">
        <v>9734</v>
      </c>
      <c r="D3580" s="5" t="s">
        <v>9757</v>
      </c>
      <c r="E3580" s="5" t="s">
        <v>310</v>
      </c>
      <c r="F3580" s="5" t="s">
        <v>16</v>
      </c>
      <c r="G3580" s="5" t="s">
        <v>17</v>
      </c>
      <c r="H3580" s="7">
        <v>475</v>
      </c>
      <c r="I3580" s="7">
        <f t="shared" si="41"/>
        <v>420.35398230088498</v>
      </c>
      <c r="J3580" s="5" t="s">
        <v>21</v>
      </c>
      <c r="K3580" s="21"/>
    </row>
    <row r="3581" spans="1:11" ht="25.05" customHeight="1" x14ac:dyDescent="0.25">
      <c r="A3581" s="5" t="s">
        <v>9758</v>
      </c>
      <c r="B3581" s="5" t="s">
        <v>9759</v>
      </c>
      <c r="C3581" s="5" t="s">
        <v>9734</v>
      </c>
      <c r="D3581" s="5" t="s">
        <v>9760</v>
      </c>
      <c r="E3581" s="5" t="s">
        <v>310</v>
      </c>
      <c r="F3581" s="5" t="s">
        <v>16</v>
      </c>
      <c r="G3581" s="5" t="s">
        <v>17</v>
      </c>
      <c r="H3581" s="7">
        <v>500</v>
      </c>
      <c r="I3581" s="7">
        <f t="shared" si="41"/>
        <v>442.47787610619503</v>
      </c>
      <c r="J3581" s="5" t="s">
        <v>21</v>
      </c>
      <c r="K3581" s="21"/>
    </row>
    <row r="3582" spans="1:11" ht="25.05" customHeight="1" x14ac:dyDescent="0.25">
      <c r="A3582" s="5" t="s">
        <v>9761</v>
      </c>
      <c r="B3582" s="5" t="s">
        <v>9762</v>
      </c>
      <c r="C3582" s="5" t="s">
        <v>9734</v>
      </c>
      <c r="D3582" s="5" t="s">
        <v>9763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21</v>
      </c>
      <c r="K3582" s="16" t="s">
        <v>21</v>
      </c>
    </row>
    <row r="3583" spans="1:11" ht="25.05" customHeight="1" x14ac:dyDescent="0.25">
      <c r="A3583" s="5" t="s">
        <v>9764</v>
      </c>
      <c r="B3583" s="5" t="s">
        <v>9765</v>
      </c>
      <c r="C3583" s="5" t="s">
        <v>9734</v>
      </c>
      <c r="D3583" s="5" t="s">
        <v>9766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21</v>
      </c>
      <c r="K3583" s="16" t="s">
        <v>21</v>
      </c>
    </row>
    <row r="3584" spans="1:11" ht="25.05" customHeight="1" x14ac:dyDescent="0.25">
      <c r="A3584" s="5" t="s">
        <v>9767</v>
      </c>
      <c r="B3584" s="5" t="s">
        <v>9768</v>
      </c>
      <c r="C3584" s="5" t="s">
        <v>9734</v>
      </c>
      <c r="D3584" s="5" t="s">
        <v>9769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21</v>
      </c>
      <c r="K3584" s="16" t="s">
        <v>21</v>
      </c>
    </row>
    <row r="3585" spans="1:11" ht="25.05" customHeight="1" x14ac:dyDescent="0.25">
      <c r="A3585" s="5" t="s">
        <v>9770</v>
      </c>
      <c r="B3585" s="5" t="s">
        <v>9771</v>
      </c>
      <c r="C3585" s="5" t="s">
        <v>9772</v>
      </c>
      <c r="D3585" s="5" t="s">
        <v>9748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21</v>
      </c>
      <c r="K3585" s="16" t="s">
        <v>21</v>
      </c>
    </row>
    <row r="3586" spans="1:11" ht="25.05" customHeight="1" x14ac:dyDescent="0.25">
      <c r="A3586" s="5" t="s">
        <v>9773</v>
      </c>
      <c r="B3586" s="5" t="s">
        <v>9774</v>
      </c>
      <c r="C3586" s="5" t="s">
        <v>9775</v>
      </c>
      <c r="D3586" s="5" t="s">
        <v>9748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21</v>
      </c>
      <c r="K3586" s="16" t="s">
        <v>21</v>
      </c>
    </row>
    <row r="3587" spans="1:11" ht="25.05" customHeight="1" x14ac:dyDescent="0.25">
      <c r="A3587" s="5" t="s">
        <v>9776</v>
      </c>
      <c r="B3587" s="5" t="s">
        <v>9777</v>
      </c>
      <c r="C3587" s="5" t="s">
        <v>9775</v>
      </c>
      <c r="D3587" s="5" t="s">
        <v>9751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21</v>
      </c>
      <c r="K3587" s="16" t="s">
        <v>21</v>
      </c>
    </row>
    <row r="3588" spans="1:11" ht="25.05" customHeight="1" x14ac:dyDescent="0.25">
      <c r="A3588" s="5" t="s">
        <v>9778</v>
      </c>
      <c r="B3588" s="5" t="s">
        <v>9779</v>
      </c>
      <c r="C3588" s="5" t="s">
        <v>9775</v>
      </c>
      <c r="D3588" s="5" t="s">
        <v>9754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21</v>
      </c>
      <c r="K3588" s="16" t="s">
        <v>21</v>
      </c>
    </row>
    <row r="3589" spans="1:11" ht="25.05" customHeight="1" x14ac:dyDescent="0.25">
      <c r="A3589" s="5" t="s">
        <v>9780</v>
      </c>
      <c r="B3589" s="5" t="s">
        <v>9781</v>
      </c>
      <c r="C3589" s="5" t="s">
        <v>9775</v>
      </c>
      <c r="D3589" s="5" t="s">
        <v>9757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21</v>
      </c>
      <c r="K3589" s="16" t="s">
        <v>21</v>
      </c>
    </row>
    <row r="3590" spans="1:11" ht="25.05" customHeight="1" x14ac:dyDescent="0.25">
      <c r="A3590" s="5" t="s">
        <v>9782</v>
      </c>
      <c r="B3590" s="5" t="s">
        <v>9783</v>
      </c>
      <c r="C3590" s="5" t="s">
        <v>9775</v>
      </c>
      <c r="D3590" s="5" t="s">
        <v>9760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21</v>
      </c>
      <c r="K3590" s="16" t="s">
        <v>21</v>
      </c>
    </row>
    <row r="3591" spans="1:11" ht="25.05" customHeight="1" x14ac:dyDescent="0.25">
      <c r="A3591" s="5" t="s">
        <v>9784</v>
      </c>
      <c r="B3591" s="5" t="s">
        <v>9785</v>
      </c>
      <c r="C3591" s="5" t="s">
        <v>9786</v>
      </c>
      <c r="D3591" s="5" t="s">
        <v>9742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21</v>
      </c>
      <c r="K3591" s="16" t="s">
        <v>21</v>
      </c>
    </row>
    <row r="3592" spans="1:11" ht="25.05" customHeight="1" x14ac:dyDescent="0.25">
      <c r="A3592" s="5" t="s">
        <v>9787</v>
      </c>
      <c r="B3592" s="5" t="s">
        <v>9788</v>
      </c>
      <c r="C3592" s="5" t="s">
        <v>9786</v>
      </c>
      <c r="D3592" s="5" t="s">
        <v>9745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21</v>
      </c>
      <c r="K3592" s="16" t="s">
        <v>21</v>
      </c>
    </row>
    <row r="3593" spans="1:11" ht="25.05" customHeight="1" x14ac:dyDescent="0.25">
      <c r="A3593" s="5" t="s">
        <v>9789</v>
      </c>
      <c r="B3593" s="5" t="s">
        <v>9790</v>
      </c>
      <c r="C3593" s="5" t="s">
        <v>9786</v>
      </c>
      <c r="D3593" s="5" t="s">
        <v>9748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21</v>
      </c>
      <c r="K3593" s="16" t="s">
        <v>21</v>
      </c>
    </row>
    <row r="3594" spans="1:11" ht="25.05" customHeight="1" x14ac:dyDescent="0.25">
      <c r="A3594" s="5" t="s">
        <v>9791</v>
      </c>
      <c r="B3594" s="5" t="s">
        <v>9792</v>
      </c>
      <c r="C3594" s="5" t="s">
        <v>9786</v>
      </c>
      <c r="D3594" s="5" t="s">
        <v>9751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21</v>
      </c>
      <c r="K3594" s="16" t="s">
        <v>21</v>
      </c>
    </row>
    <row r="3595" spans="1:11" ht="25.05" customHeight="1" x14ac:dyDescent="0.25">
      <c r="A3595" s="5" t="s">
        <v>9793</v>
      </c>
      <c r="B3595" s="5" t="s">
        <v>9794</v>
      </c>
      <c r="C3595" s="5" t="s">
        <v>9786</v>
      </c>
      <c r="D3595" s="5" t="s">
        <v>9754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21</v>
      </c>
      <c r="K3595" s="16" t="s">
        <v>21</v>
      </c>
    </row>
    <row r="3596" spans="1:11" ht="25.05" customHeight="1" x14ac:dyDescent="0.25">
      <c r="A3596" s="5" t="s">
        <v>9795</v>
      </c>
      <c r="B3596" s="5" t="s">
        <v>9796</v>
      </c>
      <c r="C3596" s="5" t="s">
        <v>9786</v>
      </c>
      <c r="D3596" s="5" t="s">
        <v>9757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21</v>
      </c>
      <c r="K3596" s="16" t="s">
        <v>21</v>
      </c>
    </row>
    <row r="3597" spans="1:11" ht="25.05" customHeight="1" x14ac:dyDescent="0.25">
      <c r="A3597" s="5" t="s">
        <v>9797</v>
      </c>
      <c r="B3597" s="5" t="s">
        <v>9798</v>
      </c>
      <c r="C3597" s="5" t="s">
        <v>9786</v>
      </c>
      <c r="D3597" s="5" t="s">
        <v>9760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21</v>
      </c>
      <c r="K3597" s="16" t="s">
        <v>21</v>
      </c>
    </row>
    <row r="3598" spans="1:11" ht="25.05" customHeight="1" x14ac:dyDescent="0.25">
      <c r="A3598" s="5" t="s">
        <v>9799</v>
      </c>
      <c r="B3598" s="5" t="s">
        <v>9800</v>
      </c>
      <c r="C3598" s="5" t="s">
        <v>9786</v>
      </c>
      <c r="D3598" s="5" t="s">
        <v>9763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21</v>
      </c>
      <c r="K3598" s="16" t="s">
        <v>21</v>
      </c>
    </row>
    <row r="3599" spans="1:11" ht="25.05" customHeight="1" x14ac:dyDescent="0.25">
      <c r="A3599" s="5" t="s">
        <v>9801</v>
      </c>
      <c r="B3599" s="5" t="s">
        <v>9802</v>
      </c>
      <c r="C3599" s="5" t="s">
        <v>9803</v>
      </c>
      <c r="D3599" s="5" t="s">
        <v>9742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21</v>
      </c>
      <c r="K3599" s="16" t="s">
        <v>21</v>
      </c>
    </row>
    <row r="3600" spans="1:11" ht="25.05" customHeight="1" x14ac:dyDescent="0.25">
      <c r="A3600" s="5" t="s">
        <v>9804</v>
      </c>
      <c r="B3600" s="5" t="s">
        <v>9805</v>
      </c>
      <c r="C3600" s="5" t="s">
        <v>9803</v>
      </c>
      <c r="D3600" s="5" t="s">
        <v>9745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21</v>
      </c>
      <c r="K3600" s="16" t="s">
        <v>21</v>
      </c>
    </row>
    <row r="3601" spans="1:11" ht="25.05" customHeight="1" x14ac:dyDescent="0.25">
      <c r="A3601" s="5" t="s">
        <v>9806</v>
      </c>
      <c r="B3601" s="5" t="s">
        <v>9807</v>
      </c>
      <c r="C3601" s="5" t="s">
        <v>9803</v>
      </c>
      <c r="D3601" s="5" t="s">
        <v>9748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21</v>
      </c>
      <c r="K3601" s="16" t="s">
        <v>21</v>
      </c>
    </row>
    <row r="3602" spans="1:11" ht="25.05" customHeight="1" x14ac:dyDescent="0.25">
      <c r="A3602" s="5" t="s">
        <v>9808</v>
      </c>
      <c r="B3602" s="5" t="s">
        <v>9809</v>
      </c>
      <c r="C3602" s="5" t="s">
        <v>9803</v>
      </c>
      <c r="D3602" s="5" t="s">
        <v>9751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21</v>
      </c>
      <c r="K3602" s="16" t="s">
        <v>21</v>
      </c>
    </row>
    <row r="3603" spans="1:11" ht="25.05" customHeight="1" x14ac:dyDescent="0.25">
      <c r="A3603" s="5" t="s">
        <v>9810</v>
      </c>
      <c r="B3603" s="5" t="s">
        <v>9811</v>
      </c>
      <c r="C3603" s="5" t="s">
        <v>9803</v>
      </c>
      <c r="D3603" s="5" t="s">
        <v>9754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21</v>
      </c>
      <c r="K3603" s="16" t="s">
        <v>21</v>
      </c>
    </row>
    <row r="3604" spans="1:11" ht="25.05" customHeight="1" x14ac:dyDescent="0.25">
      <c r="A3604" s="5" t="s">
        <v>9812</v>
      </c>
      <c r="B3604" s="5" t="s">
        <v>9813</v>
      </c>
      <c r="C3604" s="5" t="s">
        <v>9803</v>
      </c>
      <c r="D3604" s="5" t="s">
        <v>9757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21</v>
      </c>
      <c r="K3604" s="16" t="s">
        <v>21</v>
      </c>
    </row>
    <row r="3605" spans="1:11" ht="25.05" customHeight="1" x14ac:dyDescent="0.25">
      <c r="A3605" s="5" t="s">
        <v>9814</v>
      </c>
      <c r="B3605" s="5" t="s">
        <v>9815</v>
      </c>
      <c r="C3605" s="5" t="s">
        <v>9803</v>
      </c>
      <c r="D3605" s="5" t="s">
        <v>9760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21</v>
      </c>
      <c r="K3605" s="16" t="s">
        <v>21</v>
      </c>
    </row>
    <row r="3606" spans="1:11" ht="25.05" customHeight="1" x14ac:dyDescent="0.25">
      <c r="A3606" s="5" t="s">
        <v>9816</v>
      </c>
      <c r="B3606" s="5" t="s">
        <v>9817</v>
      </c>
      <c r="C3606" s="5" t="s">
        <v>9803</v>
      </c>
      <c r="D3606" s="5" t="s">
        <v>9763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21</v>
      </c>
      <c r="K3606" s="16" t="s">
        <v>21</v>
      </c>
    </row>
    <row r="3607" spans="1:11" ht="25.05" customHeight="1" x14ac:dyDescent="0.25">
      <c r="A3607" s="5" t="s">
        <v>9818</v>
      </c>
      <c r="B3607" s="5" t="s">
        <v>9819</v>
      </c>
      <c r="C3607" s="5" t="s">
        <v>9820</v>
      </c>
      <c r="D3607" s="5" t="s">
        <v>9742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21</v>
      </c>
      <c r="K3607" s="16" t="s">
        <v>21</v>
      </c>
    </row>
    <row r="3608" spans="1:11" ht="25.05" customHeight="1" x14ac:dyDescent="0.25">
      <c r="A3608" s="5" t="s">
        <v>9821</v>
      </c>
      <c r="B3608" s="5" t="s">
        <v>9822</v>
      </c>
      <c r="C3608" s="5" t="s">
        <v>9820</v>
      </c>
      <c r="D3608" s="5" t="s">
        <v>9745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21</v>
      </c>
      <c r="K3608" s="16" t="s">
        <v>21</v>
      </c>
    </row>
    <row r="3609" spans="1:11" ht="25.05" customHeight="1" x14ac:dyDescent="0.25">
      <c r="A3609" s="5" t="s">
        <v>9823</v>
      </c>
      <c r="B3609" s="5" t="s">
        <v>9824</v>
      </c>
      <c r="C3609" s="5" t="s">
        <v>9820</v>
      </c>
      <c r="D3609" s="5" t="s">
        <v>9748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21</v>
      </c>
      <c r="K3609" s="16" t="s">
        <v>21</v>
      </c>
    </row>
    <row r="3610" spans="1:11" ht="25.05" customHeight="1" x14ac:dyDescent="0.25">
      <c r="A3610" s="5" t="s">
        <v>9825</v>
      </c>
      <c r="B3610" s="5" t="s">
        <v>9826</v>
      </c>
      <c r="C3610" s="5" t="s">
        <v>9820</v>
      </c>
      <c r="D3610" s="5" t="s">
        <v>9751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21</v>
      </c>
      <c r="K3610" s="16" t="s">
        <v>21</v>
      </c>
    </row>
    <row r="3611" spans="1:11" ht="25.05" customHeight="1" x14ac:dyDescent="0.25">
      <c r="A3611" s="5" t="s">
        <v>9827</v>
      </c>
      <c r="B3611" s="5" t="s">
        <v>9828</v>
      </c>
      <c r="C3611" s="5" t="s">
        <v>9820</v>
      </c>
      <c r="D3611" s="5" t="s">
        <v>9754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21</v>
      </c>
      <c r="K3611" s="16" t="s">
        <v>21</v>
      </c>
    </row>
    <row r="3612" spans="1:11" ht="25.05" customHeight="1" x14ac:dyDescent="0.25">
      <c r="A3612" s="5" t="s">
        <v>9829</v>
      </c>
      <c r="B3612" s="5" t="s">
        <v>9830</v>
      </c>
      <c r="C3612" s="5" t="s">
        <v>9820</v>
      </c>
      <c r="D3612" s="5" t="s">
        <v>9757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21</v>
      </c>
      <c r="K3612" s="16" t="s">
        <v>21</v>
      </c>
    </row>
    <row r="3613" spans="1:11" ht="25.05" customHeight="1" x14ac:dyDescent="0.25">
      <c r="A3613" s="5" t="s">
        <v>9831</v>
      </c>
      <c r="B3613" s="5" t="s">
        <v>9832</v>
      </c>
      <c r="C3613" s="5" t="s">
        <v>9820</v>
      </c>
      <c r="D3613" s="5" t="s">
        <v>9760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21</v>
      </c>
      <c r="K3613" s="16" t="s">
        <v>21</v>
      </c>
    </row>
    <row r="3614" spans="1:11" ht="25.05" customHeight="1" x14ac:dyDescent="0.25">
      <c r="A3614" s="5" t="s">
        <v>9833</v>
      </c>
      <c r="B3614" s="5" t="s">
        <v>9834</v>
      </c>
      <c r="C3614" s="5" t="s">
        <v>9820</v>
      </c>
      <c r="D3614" s="5" t="s">
        <v>9763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21</v>
      </c>
      <c r="K3614" s="16" t="s">
        <v>21</v>
      </c>
    </row>
    <row r="3615" spans="1:11" ht="25.05" customHeight="1" x14ac:dyDescent="0.25">
      <c r="A3615" s="5" t="s">
        <v>9835</v>
      </c>
      <c r="B3615" s="5" t="s">
        <v>9836</v>
      </c>
      <c r="C3615" s="5" t="s">
        <v>9837</v>
      </c>
      <c r="D3615" s="5" t="s">
        <v>9742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21</v>
      </c>
      <c r="K3615" s="16" t="s">
        <v>21</v>
      </c>
    </row>
    <row r="3616" spans="1:11" ht="25.05" customHeight="1" x14ac:dyDescent="0.25">
      <c r="A3616" s="5" t="s">
        <v>9838</v>
      </c>
      <c r="B3616" s="5" t="s">
        <v>9839</v>
      </c>
      <c r="C3616" s="5" t="s">
        <v>9837</v>
      </c>
      <c r="D3616" s="5" t="s">
        <v>9745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21</v>
      </c>
      <c r="K3616" s="16" t="s">
        <v>21</v>
      </c>
    </row>
    <row r="3617" spans="1:11" ht="25.05" customHeight="1" x14ac:dyDescent="0.25">
      <c r="A3617" s="5" t="s">
        <v>9840</v>
      </c>
      <c r="B3617" s="5" t="s">
        <v>9841</v>
      </c>
      <c r="C3617" s="5" t="s">
        <v>9837</v>
      </c>
      <c r="D3617" s="5" t="s">
        <v>9748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21</v>
      </c>
      <c r="K3617" s="16" t="s">
        <v>21</v>
      </c>
    </row>
    <row r="3618" spans="1:11" ht="25.05" customHeight="1" x14ac:dyDescent="0.25">
      <c r="A3618" s="5" t="s">
        <v>9842</v>
      </c>
      <c r="B3618" s="5" t="s">
        <v>9843</v>
      </c>
      <c r="C3618" s="5" t="s">
        <v>9837</v>
      </c>
      <c r="D3618" s="5" t="s">
        <v>9751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21</v>
      </c>
      <c r="K3618" s="16" t="s">
        <v>21</v>
      </c>
    </row>
    <row r="3619" spans="1:11" ht="25.05" customHeight="1" x14ac:dyDescent="0.25">
      <c r="A3619" s="5" t="s">
        <v>9844</v>
      </c>
      <c r="B3619" s="5" t="s">
        <v>9845</v>
      </c>
      <c r="C3619" s="5" t="s">
        <v>9837</v>
      </c>
      <c r="D3619" s="5" t="s">
        <v>9754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21</v>
      </c>
      <c r="K3619" s="16" t="s">
        <v>21</v>
      </c>
    </row>
    <row r="3620" spans="1:11" ht="25.05" customHeight="1" x14ac:dyDescent="0.25">
      <c r="A3620" s="5" t="s">
        <v>9846</v>
      </c>
      <c r="B3620" s="5" t="s">
        <v>9847</v>
      </c>
      <c r="C3620" s="5" t="s">
        <v>9837</v>
      </c>
      <c r="D3620" s="5" t="s">
        <v>9757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21</v>
      </c>
      <c r="K3620" s="16" t="s">
        <v>21</v>
      </c>
    </row>
    <row r="3621" spans="1:11" ht="25.05" customHeight="1" x14ac:dyDescent="0.25">
      <c r="A3621" s="5" t="s">
        <v>9848</v>
      </c>
      <c r="B3621" s="5" t="s">
        <v>9849</v>
      </c>
      <c r="C3621" s="5" t="s">
        <v>9837</v>
      </c>
      <c r="D3621" s="5" t="s">
        <v>9760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21</v>
      </c>
      <c r="K3621" s="16" t="s">
        <v>21</v>
      </c>
    </row>
    <row r="3622" spans="1:11" ht="25.05" customHeight="1" x14ac:dyDescent="0.25">
      <c r="A3622" s="5" t="s">
        <v>9850</v>
      </c>
      <c r="B3622" s="5" t="s">
        <v>9851</v>
      </c>
      <c r="C3622" s="5" t="s">
        <v>9837</v>
      </c>
      <c r="D3622" s="5" t="s">
        <v>9763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21</v>
      </c>
      <c r="K3622" s="16" t="s">
        <v>21</v>
      </c>
    </row>
    <row r="3623" spans="1:11" ht="25.05" customHeight="1" x14ac:dyDescent="0.25">
      <c r="A3623" s="5" t="s">
        <v>9852</v>
      </c>
      <c r="B3623" s="5" t="s">
        <v>9853</v>
      </c>
      <c r="C3623" s="5" t="s">
        <v>9854</v>
      </c>
      <c r="D3623" s="5" t="s">
        <v>9739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21</v>
      </c>
      <c r="K3623" s="16" t="s">
        <v>21</v>
      </c>
    </row>
    <row r="3624" spans="1:11" ht="25.05" customHeight="1" x14ac:dyDescent="0.25">
      <c r="A3624" s="5" t="s">
        <v>9855</v>
      </c>
      <c r="B3624" s="5" t="s">
        <v>9856</v>
      </c>
      <c r="C3624" s="5" t="s">
        <v>9854</v>
      </c>
      <c r="D3624" s="5" t="s">
        <v>9742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21</v>
      </c>
      <c r="K3624" s="16" t="s">
        <v>21</v>
      </c>
    </row>
    <row r="3625" spans="1:11" ht="25.05" customHeight="1" x14ac:dyDescent="0.25">
      <c r="A3625" s="5" t="s">
        <v>9857</v>
      </c>
      <c r="B3625" s="5" t="s">
        <v>9858</v>
      </c>
      <c r="C3625" s="5" t="s">
        <v>9854</v>
      </c>
      <c r="D3625" s="5" t="s">
        <v>9745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21</v>
      </c>
      <c r="K3625" s="16" t="s">
        <v>21</v>
      </c>
    </row>
    <row r="3626" spans="1:11" ht="25.05" customHeight="1" x14ac:dyDescent="0.25">
      <c r="A3626" s="5" t="s">
        <v>9859</v>
      </c>
      <c r="B3626" s="5" t="s">
        <v>9860</v>
      </c>
      <c r="C3626" s="5" t="s">
        <v>9854</v>
      </c>
      <c r="D3626" s="5" t="s">
        <v>9748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21</v>
      </c>
      <c r="K3626" s="16" t="s">
        <v>21</v>
      </c>
    </row>
    <row r="3627" spans="1:11" ht="25.05" customHeight="1" x14ac:dyDescent="0.25">
      <c r="A3627" s="5" t="s">
        <v>9861</v>
      </c>
      <c r="B3627" s="5" t="s">
        <v>9862</v>
      </c>
      <c r="C3627" s="5" t="s">
        <v>9863</v>
      </c>
      <c r="D3627" s="5" t="s">
        <v>9864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21</v>
      </c>
      <c r="K3627" s="16" t="s">
        <v>21</v>
      </c>
    </row>
    <row r="3628" spans="1:11" ht="25.05" customHeight="1" x14ac:dyDescent="0.25">
      <c r="A3628" s="5" t="s">
        <v>9865</v>
      </c>
      <c r="B3628" s="5" t="s">
        <v>9866</v>
      </c>
      <c r="C3628" s="5" t="s">
        <v>9863</v>
      </c>
      <c r="D3628" s="5" t="s">
        <v>9867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21</v>
      </c>
      <c r="K3628" s="16" t="s">
        <v>21</v>
      </c>
    </row>
    <row r="3629" spans="1:11" ht="25.05" customHeight="1" x14ac:dyDescent="0.25">
      <c r="A3629" s="5" t="s">
        <v>9868</v>
      </c>
      <c r="B3629" s="5" t="s">
        <v>9869</v>
      </c>
      <c r="C3629" s="5" t="s">
        <v>9870</v>
      </c>
      <c r="D3629" s="5" t="s">
        <v>9871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415.92920353982299</v>
      </c>
      <c r="J3629" s="5" t="s">
        <v>21</v>
      </c>
      <c r="K3629" s="16" t="s">
        <v>9872</v>
      </c>
    </row>
    <row r="3630" spans="1:11" ht="25.05" customHeight="1" x14ac:dyDescent="0.25">
      <c r="A3630" s="5" t="s">
        <v>9873</v>
      </c>
      <c r="B3630" s="5" t="s">
        <v>9874</v>
      </c>
      <c r="C3630" s="5" t="s">
        <v>9870</v>
      </c>
      <c r="D3630" s="5" t="s">
        <v>9875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21</v>
      </c>
      <c r="K3630" s="16" t="s">
        <v>9872</v>
      </c>
    </row>
    <row r="3631" spans="1:11" ht="25.05" customHeight="1" x14ac:dyDescent="0.25">
      <c r="A3631" s="5" t="s">
        <v>9876</v>
      </c>
      <c r="B3631" s="5" t="s">
        <v>9877</v>
      </c>
      <c r="C3631" s="5" t="s">
        <v>9878</v>
      </c>
      <c r="D3631" s="5" t="s">
        <v>9879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21</v>
      </c>
      <c r="K3631" s="16"/>
    </row>
    <row r="3632" spans="1:11" ht="25.05" customHeight="1" x14ac:dyDescent="0.25">
      <c r="A3632" s="5" t="s">
        <v>9880</v>
      </c>
      <c r="B3632" s="5" t="s">
        <v>9881</v>
      </c>
      <c r="C3632" s="5" t="s">
        <v>9878</v>
      </c>
      <c r="D3632" s="5" t="s">
        <v>9882</v>
      </c>
      <c r="E3632" s="5" t="s">
        <v>310</v>
      </c>
      <c r="F3632" s="5" t="s">
        <v>16</v>
      </c>
      <c r="G3632" s="5" t="s">
        <v>17</v>
      </c>
      <c r="H3632" s="7">
        <v>1450</v>
      </c>
      <c r="I3632" s="7">
        <f>H3632/1.13</f>
        <v>1283.1858407079601</v>
      </c>
      <c r="J3632" s="5" t="s">
        <v>21</v>
      </c>
      <c r="K3632" s="16" t="s">
        <v>9872</v>
      </c>
    </row>
    <row r="3633" spans="1:15" ht="25.05" customHeight="1" x14ac:dyDescent="0.25">
      <c r="A3633" s="5" t="s">
        <v>9883</v>
      </c>
      <c r="B3633" s="5" t="s">
        <v>9884</v>
      </c>
      <c r="C3633" s="5" t="s">
        <v>9878</v>
      </c>
      <c r="D3633" s="5" t="s">
        <v>9885</v>
      </c>
      <c r="E3633" s="5" t="s">
        <v>310</v>
      </c>
      <c r="F3633" s="5" t="s">
        <v>16</v>
      </c>
      <c r="G3633" s="5" t="s">
        <v>17</v>
      </c>
      <c r="H3633" s="7">
        <v>1395</v>
      </c>
      <c r="I3633" s="7">
        <f>H3633/1.13</f>
        <v>1234.5132743362799</v>
      </c>
      <c r="J3633" s="5" t="s">
        <v>21</v>
      </c>
      <c r="K3633" s="16" t="s">
        <v>9872</v>
      </c>
    </row>
    <row r="3634" spans="1:15" ht="25.05" customHeight="1" x14ac:dyDescent="0.25">
      <c r="A3634" s="5" t="s">
        <v>9886</v>
      </c>
      <c r="B3634" s="5" t="s">
        <v>9887</v>
      </c>
      <c r="C3634" s="5" t="s">
        <v>9888</v>
      </c>
      <c r="D3634" s="5" t="s">
        <v>9889</v>
      </c>
      <c r="E3634" s="5" t="s">
        <v>310</v>
      </c>
      <c r="F3634" s="5" t="s">
        <v>16</v>
      </c>
      <c r="G3634" s="5" t="s">
        <v>17</v>
      </c>
      <c r="H3634" s="7">
        <v>1365</v>
      </c>
      <c r="I3634" s="7">
        <f>H3634/1.13</f>
        <v>1207.9646017699099</v>
      </c>
      <c r="J3634" s="5" t="s">
        <v>21</v>
      </c>
      <c r="K3634" s="16" t="s">
        <v>9872</v>
      </c>
    </row>
    <row r="3635" spans="1:15" ht="25.05" customHeight="1" x14ac:dyDescent="0.25">
      <c r="A3635" s="5" t="s">
        <v>9890</v>
      </c>
      <c r="B3635" s="5" t="s">
        <v>9891</v>
      </c>
      <c r="C3635" s="5" t="s">
        <v>9888</v>
      </c>
      <c r="D3635" s="5" t="s">
        <v>9892</v>
      </c>
      <c r="E3635" s="5" t="s">
        <v>310</v>
      </c>
      <c r="F3635" s="5" t="s">
        <v>16</v>
      </c>
      <c r="G3635" s="5" t="s">
        <v>17</v>
      </c>
      <c r="H3635" s="13">
        <v>1342</v>
      </c>
      <c r="I3635" s="7">
        <f>H3635/1.13</f>
        <v>1187.6106194690301</v>
      </c>
      <c r="J3635" s="5" t="s">
        <v>21</v>
      </c>
      <c r="K3635" s="16" t="s">
        <v>9872</v>
      </c>
    </row>
    <row r="3636" spans="1:15" ht="25.05" customHeight="1" x14ac:dyDescent="0.25">
      <c r="A3636" s="5" t="s">
        <v>9893</v>
      </c>
      <c r="B3636" s="5" t="s">
        <v>9894</v>
      </c>
      <c r="C3636" s="5" t="s">
        <v>9895</v>
      </c>
      <c r="D3636" s="5" t="s">
        <v>9896</v>
      </c>
      <c r="E3636" s="5" t="s">
        <v>310</v>
      </c>
      <c r="F3636" s="5" t="s">
        <v>16</v>
      </c>
      <c r="G3636" s="5" t="s">
        <v>17</v>
      </c>
      <c r="H3636" s="13">
        <v>1314</v>
      </c>
      <c r="I3636" s="7">
        <f>H3636/1.13</f>
        <v>1162.8318584070801</v>
      </c>
      <c r="J3636" s="5" t="s">
        <v>21</v>
      </c>
      <c r="K3636" s="16" t="s">
        <v>9872</v>
      </c>
    </row>
    <row r="3637" spans="1:15" ht="25.05" customHeight="1" x14ac:dyDescent="0.25">
      <c r="A3637" s="5" t="s">
        <v>9897</v>
      </c>
      <c r="B3637" s="5" t="s">
        <v>9898</v>
      </c>
      <c r="C3637" s="5" t="s">
        <v>9895</v>
      </c>
      <c r="D3637" s="5" t="s">
        <v>9899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21</v>
      </c>
      <c r="K3637" s="16"/>
    </row>
    <row r="3638" spans="1:15" ht="25.05" customHeight="1" x14ac:dyDescent="0.25">
      <c r="A3638" s="5" t="s">
        <v>9900</v>
      </c>
      <c r="B3638" s="5" t="s">
        <v>9901</v>
      </c>
      <c r="C3638" s="5" t="s">
        <v>9902</v>
      </c>
      <c r="D3638" s="5" t="s">
        <v>9882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21</v>
      </c>
      <c r="K3638" s="16"/>
    </row>
    <row r="3639" spans="1:15" ht="25.05" customHeight="1" x14ac:dyDescent="0.25">
      <c r="A3639" s="5" t="s">
        <v>9903</v>
      </c>
      <c r="B3639" s="5" t="s">
        <v>9904</v>
      </c>
      <c r="C3639" s="5" t="s">
        <v>9902</v>
      </c>
      <c r="D3639" s="5" t="s">
        <v>9885</v>
      </c>
      <c r="E3639" s="5" t="s">
        <v>310</v>
      </c>
      <c r="F3639" s="5" t="s">
        <v>16</v>
      </c>
      <c r="G3639" s="5" t="s">
        <v>17</v>
      </c>
      <c r="H3639" s="7">
        <v>1504</v>
      </c>
      <c r="I3639" s="7">
        <f>H3639/1.13</f>
        <v>1330.97345132743</v>
      </c>
      <c r="J3639" s="5" t="s">
        <v>21</v>
      </c>
      <c r="K3639" s="16" t="s">
        <v>9872</v>
      </c>
    </row>
    <row r="3640" spans="1:15" ht="25.05" customHeight="1" x14ac:dyDescent="0.25">
      <c r="A3640" s="5" t="s">
        <v>9905</v>
      </c>
      <c r="B3640" s="5" t="s">
        <v>9906</v>
      </c>
      <c r="C3640" s="5" t="s">
        <v>9907</v>
      </c>
      <c r="D3640" s="5" t="s">
        <v>9889</v>
      </c>
      <c r="E3640" s="5" t="s">
        <v>310</v>
      </c>
      <c r="F3640" s="5" t="s">
        <v>16</v>
      </c>
      <c r="G3640" s="5" t="s">
        <v>17</v>
      </c>
      <c r="H3640" s="7">
        <v>1480</v>
      </c>
      <c r="I3640" s="7">
        <f>H3640/1.13</f>
        <v>1309.7345132743401</v>
      </c>
      <c r="J3640" s="5" t="s">
        <v>21</v>
      </c>
      <c r="K3640" s="16" t="s">
        <v>9872</v>
      </c>
    </row>
    <row r="3641" spans="1:15" ht="25.05" customHeight="1" x14ac:dyDescent="0.25">
      <c r="A3641" s="5" t="s">
        <v>9908</v>
      </c>
      <c r="B3641" s="5" t="s">
        <v>9909</v>
      </c>
      <c r="C3641" s="5" t="s">
        <v>9907</v>
      </c>
      <c r="D3641" s="5" t="s">
        <v>9892</v>
      </c>
      <c r="E3641" s="5" t="s">
        <v>310</v>
      </c>
      <c r="F3641" s="5" t="s">
        <v>16</v>
      </c>
      <c r="G3641" s="5" t="s">
        <v>17</v>
      </c>
      <c r="H3641" s="7">
        <v>1450</v>
      </c>
      <c r="I3641" s="7">
        <f>H3641/1.13</f>
        <v>1283.1858407079601</v>
      </c>
      <c r="J3641" s="5" t="s">
        <v>21</v>
      </c>
      <c r="K3641" s="16" t="s">
        <v>9872</v>
      </c>
    </row>
    <row r="3642" spans="1:15" ht="25.05" customHeight="1" x14ac:dyDescent="0.25">
      <c r="A3642" s="5" t="s">
        <v>9910</v>
      </c>
      <c r="B3642" s="5" t="s">
        <v>9911</v>
      </c>
      <c r="C3642" s="5" t="s">
        <v>9912</v>
      </c>
      <c r="D3642" s="5" t="s">
        <v>9913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21</v>
      </c>
      <c r="K3642" s="16"/>
    </row>
    <row r="3643" spans="1:15" ht="25.05" customHeight="1" x14ac:dyDescent="0.25">
      <c r="A3643" s="5" t="s">
        <v>9914</v>
      </c>
      <c r="B3643" s="5" t="s">
        <v>9915</v>
      </c>
      <c r="C3643" s="5" t="s">
        <v>9916</v>
      </c>
      <c r="D3643" s="5" t="s">
        <v>9917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21</v>
      </c>
      <c r="K3643" s="16"/>
    </row>
    <row r="3644" spans="1:15" ht="25.05" customHeight="1" x14ac:dyDescent="0.25">
      <c r="A3644" s="5" t="s">
        <v>9918</v>
      </c>
      <c r="B3644" s="5" t="s">
        <v>9919</v>
      </c>
      <c r="C3644" s="5" t="s">
        <v>9920</v>
      </c>
      <c r="D3644" s="5" t="s">
        <v>9921</v>
      </c>
      <c r="E3644" s="5" t="s">
        <v>310</v>
      </c>
      <c r="F3644" s="5" t="s">
        <v>16</v>
      </c>
      <c r="G3644" s="5" t="s">
        <v>17</v>
      </c>
      <c r="H3644" s="13">
        <v>1420</v>
      </c>
      <c r="I3644" s="7">
        <f t="shared" ref="I3644:I3662" si="42">H3644/1.13</f>
        <v>1256.6371681415901</v>
      </c>
      <c r="J3644" s="5" t="s">
        <v>21</v>
      </c>
      <c r="K3644" s="16" t="s">
        <v>9872</v>
      </c>
    </row>
    <row r="3645" spans="1:15" ht="25.05" customHeight="1" x14ac:dyDescent="0.25">
      <c r="A3645" s="5" t="s">
        <v>9922</v>
      </c>
      <c r="B3645" s="5" t="s">
        <v>9923</v>
      </c>
      <c r="C3645" s="5" t="s">
        <v>9924</v>
      </c>
      <c r="D3645" s="5" t="s">
        <v>9925</v>
      </c>
      <c r="E3645" s="5" t="s">
        <v>310</v>
      </c>
      <c r="F3645" s="5" t="s">
        <v>16</v>
      </c>
      <c r="G3645" s="5" t="s">
        <v>17</v>
      </c>
      <c r="H3645" s="13">
        <v>1564</v>
      </c>
      <c r="I3645" s="7">
        <f t="shared" si="42"/>
        <v>1384.07079646018</v>
      </c>
      <c r="J3645" s="5" t="s">
        <v>21</v>
      </c>
      <c r="K3645" s="16" t="s">
        <v>9872</v>
      </c>
    </row>
    <row r="3646" spans="1:15" ht="25.05" customHeight="1" x14ac:dyDescent="0.25">
      <c r="A3646" s="5" t="s">
        <v>9926</v>
      </c>
      <c r="B3646" s="5" t="s">
        <v>9927</v>
      </c>
      <c r="C3646" s="5" t="s">
        <v>9920</v>
      </c>
      <c r="D3646" s="5" t="s">
        <v>9928</v>
      </c>
      <c r="E3646" s="5" t="s">
        <v>310</v>
      </c>
      <c r="F3646" s="5" t="s">
        <v>16</v>
      </c>
      <c r="G3646" s="5" t="s">
        <v>17</v>
      </c>
      <c r="H3646" s="13">
        <v>1480</v>
      </c>
      <c r="I3646" s="7">
        <f t="shared" si="42"/>
        <v>1309.7345132743401</v>
      </c>
      <c r="J3646" s="5" t="s">
        <v>21</v>
      </c>
      <c r="K3646" s="16" t="s">
        <v>9872</v>
      </c>
    </row>
    <row r="3647" spans="1:15" ht="25.05" customHeight="1" x14ac:dyDescent="0.25">
      <c r="A3647" s="5" t="s">
        <v>9929</v>
      </c>
      <c r="B3647" s="5" t="s">
        <v>9930</v>
      </c>
      <c r="C3647" s="5" t="s">
        <v>9924</v>
      </c>
      <c r="D3647" s="5" t="s">
        <v>9931</v>
      </c>
      <c r="E3647" s="5" t="s">
        <v>310</v>
      </c>
      <c r="F3647" s="5" t="s">
        <v>16</v>
      </c>
      <c r="G3647" s="5" t="s">
        <v>17</v>
      </c>
      <c r="H3647" s="13">
        <v>1504</v>
      </c>
      <c r="I3647" s="7">
        <f t="shared" si="42"/>
        <v>1330.97345132743</v>
      </c>
      <c r="J3647" s="5" t="s">
        <v>21</v>
      </c>
      <c r="K3647" s="16" t="s">
        <v>9872</v>
      </c>
    </row>
    <row r="3648" spans="1:15" ht="25.05" customHeight="1" x14ac:dyDescent="0.25">
      <c r="A3648" s="5" t="s">
        <v>9932</v>
      </c>
      <c r="B3648" s="5" t="s">
        <v>9933</v>
      </c>
      <c r="C3648" s="5" t="s">
        <v>9934</v>
      </c>
      <c r="D3648" s="5" t="s">
        <v>9935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21</v>
      </c>
      <c r="L3648" s="17"/>
      <c r="M3648" s="17"/>
      <c r="N3648" s="17"/>
      <c r="O3648" s="17"/>
    </row>
    <row r="3649" spans="1:11" ht="25.05" customHeight="1" x14ac:dyDescent="0.25">
      <c r="A3649" s="5" t="s">
        <v>9936</v>
      </c>
      <c r="C3649" s="18" t="s">
        <v>9937</v>
      </c>
      <c r="D3649" s="18" t="s">
        <v>9938</v>
      </c>
      <c r="E3649" s="5" t="s">
        <v>9939</v>
      </c>
      <c r="F3649" s="5" t="s">
        <v>16</v>
      </c>
      <c r="G3649" s="5" t="s">
        <v>17</v>
      </c>
      <c r="H3649" s="19">
        <v>353</v>
      </c>
      <c r="I3649" s="19">
        <f t="shared" si="42"/>
        <v>312.38938053097303</v>
      </c>
      <c r="K3649" s="22" t="s">
        <v>9940</v>
      </c>
    </row>
    <row r="3650" spans="1:11" ht="25.05" customHeight="1" x14ac:dyDescent="0.25">
      <c r="A3650" s="5" t="s">
        <v>9941</v>
      </c>
      <c r="C3650" s="18" t="s">
        <v>9937</v>
      </c>
      <c r="D3650" s="18" t="s">
        <v>9942</v>
      </c>
      <c r="E3650" s="5" t="s">
        <v>9939</v>
      </c>
      <c r="F3650" s="5" t="s">
        <v>16</v>
      </c>
      <c r="G3650" s="5" t="s">
        <v>17</v>
      </c>
      <c r="H3650" s="19">
        <v>358</v>
      </c>
      <c r="I3650" s="19">
        <f t="shared" si="42"/>
        <v>316.81415929203501</v>
      </c>
      <c r="K3650" s="22"/>
    </row>
    <row r="3651" spans="1:11" ht="25.05" customHeight="1" x14ac:dyDescent="0.25">
      <c r="A3651" s="5" t="s">
        <v>9943</v>
      </c>
      <c r="C3651" s="18" t="s">
        <v>9937</v>
      </c>
      <c r="D3651" s="18" t="s">
        <v>9944</v>
      </c>
      <c r="E3651" s="5" t="s">
        <v>9939</v>
      </c>
      <c r="F3651" s="5" t="s">
        <v>16</v>
      </c>
      <c r="G3651" s="5" t="s">
        <v>17</v>
      </c>
      <c r="H3651" s="19">
        <v>363</v>
      </c>
      <c r="I3651" s="19">
        <f t="shared" si="42"/>
        <v>321.238938053097</v>
      </c>
      <c r="K3651" s="22"/>
    </row>
    <row r="3652" spans="1:11" ht="25.05" customHeight="1" x14ac:dyDescent="0.25">
      <c r="A3652" s="5" t="s">
        <v>9945</v>
      </c>
      <c r="C3652" s="18" t="s">
        <v>9937</v>
      </c>
      <c r="D3652" s="18" t="s">
        <v>9946</v>
      </c>
      <c r="E3652" s="5" t="s">
        <v>9939</v>
      </c>
      <c r="F3652" s="5" t="s">
        <v>16</v>
      </c>
      <c r="G3652" s="5" t="s">
        <v>17</v>
      </c>
      <c r="H3652" s="19">
        <v>373</v>
      </c>
      <c r="I3652" s="19">
        <f t="shared" si="42"/>
        <v>330.08849557522097</v>
      </c>
      <c r="K3652" s="22"/>
    </row>
    <row r="3653" spans="1:11" ht="25.05" customHeight="1" x14ac:dyDescent="0.25">
      <c r="A3653" s="5" t="s">
        <v>9947</v>
      </c>
      <c r="C3653" s="18" t="s">
        <v>9937</v>
      </c>
      <c r="D3653" s="18" t="s">
        <v>9948</v>
      </c>
      <c r="E3653" s="5" t="s">
        <v>9939</v>
      </c>
      <c r="F3653" s="5" t="s">
        <v>16</v>
      </c>
      <c r="G3653" s="5" t="s">
        <v>17</v>
      </c>
      <c r="H3653" s="19">
        <v>393</v>
      </c>
      <c r="I3653" s="19">
        <f t="shared" si="42"/>
        <v>347.78761061946898</v>
      </c>
      <c r="K3653" s="22"/>
    </row>
    <row r="3654" spans="1:11" ht="25.05" customHeight="1" x14ac:dyDescent="0.25">
      <c r="A3654" s="5" t="s">
        <v>9949</v>
      </c>
      <c r="C3654" s="18" t="s">
        <v>9937</v>
      </c>
      <c r="D3654" s="18" t="s">
        <v>9950</v>
      </c>
      <c r="E3654" s="5" t="s">
        <v>9939</v>
      </c>
      <c r="F3654" s="5" t="s">
        <v>16</v>
      </c>
      <c r="G3654" s="5" t="s">
        <v>17</v>
      </c>
      <c r="H3654" s="19">
        <v>413</v>
      </c>
      <c r="I3654" s="19">
        <f t="shared" si="42"/>
        <v>365.48672566371698</v>
      </c>
      <c r="K3654" s="22"/>
    </row>
    <row r="3655" spans="1:11" ht="25.05" customHeight="1" x14ac:dyDescent="0.25">
      <c r="A3655" s="5" t="s">
        <v>9951</v>
      </c>
      <c r="C3655" s="18" t="s">
        <v>9937</v>
      </c>
      <c r="D3655" s="18" t="s">
        <v>9952</v>
      </c>
      <c r="E3655" s="5" t="s">
        <v>9939</v>
      </c>
      <c r="F3655" s="5" t="s">
        <v>16</v>
      </c>
      <c r="G3655" s="5" t="s">
        <v>17</v>
      </c>
      <c r="H3655" s="19">
        <v>433</v>
      </c>
      <c r="I3655" s="19">
        <f t="shared" si="42"/>
        <v>383.18584070796499</v>
      </c>
      <c r="K3655" s="22"/>
    </row>
    <row r="3656" spans="1:11" ht="25.05" customHeight="1" x14ac:dyDescent="0.25">
      <c r="A3656" s="5" t="s">
        <v>9953</v>
      </c>
      <c r="C3656" s="18" t="s">
        <v>9954</v>
      </c>
      <c r="D3656" s="18" t="s">
        <v>9955</v>
      </c>
      <c r="E3656" s="5" t="s">
        <v>9939</v>
      </c>
      <c r="F3656" s="5" t="s">
        <v>16</v>
      </c>
      <c r="G3656" s="5" t="s">
        <v>17</v>
      </c>
      <c r="H3656" s="19">
        <v>360</v>
      </c>
      <c r="I3656" s="19">
        <f t="shared" si="42"/>
        <v>318.58407079646003</v>
      </c>
      <c r="K3656" s="22"/>
    </row>
    <row r="3657" spans="1:11" ht="25.05" customHeight="1" x14ac:dyDescent="0.25">
      <c r="A3657" s="5" t="s">
        <v>9956</v>
      </c>
      <c r="C3657" s="18" t="s">
        <v>9954</v>
      </c>
      <c r="D3657" s="18" t="s">
        <v>9957</v>
      </c>
      <c r="E3657" s="5" t="s">
        <v>9939</v>
      </c>
      <c r="F3657" s="5" t="s">
        <v>16</v>
      </c>
      <c r="G3657" s="5" t="s">
        <v>17</v>
      </c>
      <c r="H3657" s="19">
        <v>375</v>
      </c>
      <c r="I3657" s="19">
        <f t="shared" si="42"/>
        <v>331.85840707964599</v>
      </c>
      <c r="K3657" s="22"/>
    </row>
    <row r="3658" spans="1:11" ht="25.05" customHeight="1" x14ac:dyDescent="0.25">
      <c r="A3658" s="5" t="s">
        <v>9958</v>
      </c>
      <c r="C3658" s="18" t="s">
        <v>9954</v>
      </c>
      <c r="D3658" s="18" t="s">
        <v>9959</v>
      </c>
      <c r="E3658" s="5" t="s">
        <v>9939</v>
      </c>
      <c r="F3658" s="5" t="s">
        <v>16</v>
      </c>
      <c r="G3658" s="5" t="s">
        <v>17</v>
      </c>
      <c r="H3658" s="19">
        <v>390</v>
      </c>
      <c r="I3658" s="19">
        <f t="shared" si="42"/>
        <v>345.132743362832</v>
      </c>
      <c r="K3658" s="22"/>
    </row>
    <row r="3659" spans="1:11" ht="25.05" customHeight="1" x14ac:dyDescent="0.25">
      <c r="A3659" s="5" t="s">
        <v>9960</v>
      </c>
      <c r="C3659" s="18" t="s">
        <v>9954</v>
      </c>
      <c r="D3659" s="18" t="s">
        <v>9961</v>
      </c>
      <c r="E3659" s="5" t="s">
        <v>9939</v>
      </c>
      <c r="F3659" s="5" t="s">
        <v>16</v>
      </c>
      <c r="G3659" s="5" t="s">
        <v>17</v>
      </c>
      <c r="H3659" s="19">
        <v>405</v>
      </c>
      <c r="I3659" s="19">
        <f t="shared" si="42"/>
        <v>358.40707964601802</v>
      </c>
      <c r="K3659" s="22"/>
    </row>
    <row r="3660" spans="1:11" ht="25.05" customHeight="1" x14ac:dyDescent="0.25">
      <c r="A3660" s="5" t="s">
        <v>9962</v>
      </c>
      <c r="C3660" s="18" t="s">
        <v>9963</v>
      </c>
      <c r="D3660" s="18" t="s">
        <v>9964</v>
      </c>
      <c r="E3660" s="5" t="s">
        <v>9939</v>
      </c>
      <c r="F3660" s="5" t="s">
        <v>16</v>
      </c>
      <c r="G3660" s="5" t="s">
        <v>17</v>
      </c>
      <c r="H3660" s="19">
        <v>416</v>
      </c>
      <c r="I3660" s="19">
        <f t="shared" si="42"/>
        <v>368.14159292035401</v>
      </c>
      <c r="K3660" s="22"/>
    </row>
    <row r="3661" spans="1:11" ht="25.05" customHeight="1" x14ac:dyDescent="0.25">
      <c r="A3661" s="5" t="s">
        <v>9965</v>
      </c>
      <c r="C3661" s="18" t="s">
        <v>9963</v>
      </c>
      <c r="D3661" s="18" t="s">
        <v>9966</v>
      </c>
      <c r="E3661" s="5" t="s">
        <v>9939</v>
      </c>
      <c r="F3661" s="5" t="s">
        <v>16</v>
      </c>
      <c r="G3661" s="5" t="s">
        <v>17</v>
      </c>
      <c r="H3661" s="19">
        <v>426</v>
      </c>
      <c r="I3661" s="19">
        <f t="shared" si="42"/>
        <v>376.99115044247799</v>
      </c>
      <c r="K3661" s="22"/>
    </row>
    <row r="3662" spans="1:11" ht="25.05" customHeight="1" x14ac:dyDescent="0.25">
      <c r="A3662" s="5" t="s">
        <v>9967</v>
      </c>
      <c r="C3662" s="18" t="s">
        <v>9963</v>
      </c>
      <c r="D3662" s="18" t="s">
        <v>9968</v>
      </c>
      <c r="E3662" s="5" t="s">
        <v>9939</v>
      </c>
      <c r="F3662" s="5" t="s">
        <v>16</v>
      </c>
      <c r="G3662" s="5" t="s">
        <v>17</v>
      </c>
      <c r="H3662" s="19">
        <v>436</v>
      </c>
      <c r="I3662" s="19">
        <f t="shared" si="42"/>
        <v>385.84070796460202</v>
      </c>
      <c r="K3662" s="22"/>
    </row>
    <row r="3663" spans="1:11" x14ac:dyDescent="0.25">
      <c r="H3663" s="20"/>
      <c r="I3663" s="20"/>
    </row>
  </sheetData>
  <mergeCells count="2">
    <mergeCell ref="K3573:K3581"/>
    <mergeCell ref="K3649:K366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2026-02-09T09:56:00Z</dcterms:created>
  <dcterms:modified xsi:type="dcterms:W3CDTF">2026-04-15T08:44:34Z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