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Sheet1!$A$1:$J$101</definedName>
  </definedNames>
  <calcPr calcId="144525"/>
</workbook>
</file>

<file path=xl/sharedStrings.xml><?xml version="1.0" encoding="utf-8"?>
<sst xmlns="http://schemas.openxmlformats.org/spreadsheetml/2006/main" count="407" uniqueCount="222">
  <si>
    <t>潜江市2023年第一季度小额信贷贴息明细表</t>
  </si>
  <si>
    <t>序号</t>
  </si>
  <si>
    <t>姓名</t>
  </si>
  <si>
    <t>区镇处</t>
  </si>
  <si>
    <t>贷款银行</t>
  </si>
  <si>
    <t>贷款金额（元）</t>
  </si>
  <si>
    <t>贷款时间</t>
  </si>
  <si>
    <t>到期时间</t>
  </si>
  <si>
    <t>还款时间</t>
  </si>
  <si>
    <r>
      <rPr>
        <b/>
        <sz val="11"/>
        <color theme="1"/>
        <rFont val="宋体"/>
        <charset val="134"/>
        <scheme val="minor"/>
      </rPr>
      <t>贴息利率（</t>
    </r>
    <r>
      <rPr>
        <b/>
        <sz val="11"/>
        <color theme="1"/>
        <rFont val="宋体"/>
        <charset val="134"/>
      </rPr>
      <t>%</t>
    </r>
    <r>
      <rPr>
        <b/>
        <sz val="11"/>
        <color theme="1"/>
        <rFont val="宋体"/>
        <charset val="134"/>
        <scheme val="minor"/>
      </rPr>
      <t>）</t>
    </r>
  </si>
  <si>
    <t>实际贴息
金额（元）</t>
  </si>
  <si>
    <t>1</t>
  </si>
  <si>
    <t> 周官豆</t>
  </si>
  <si>
    <t>竹根滩镇</t>
  </si>
  <si>
    <t> 潜江农村商业银行三江支行</t>
  </si>
  <si>
    <t>2</t>
  </si>
  <si>
    <t> 孙琼辉</t>
  </si>
  <si>
    <t>3</t>
  </si>
  <si>
    <t> 李书兰</t>
  </si>
  <si>
    <t>杨市</t>
  </si>
  <si>
    <t> 潜江农村商业银行杨市支行</t>
  </si>
  <si>
    <t>4</t>
  </si>
  <si>
    <t> 毛后恩</t>
  </si>
  <si>
    <t>5</t>
  </si>
  <si>
    <t> 刘容成</t>
  </si>
  <si>
    <t>6</t>
  </si>
  <si>
    <t> 李军红</t>
  </si>
  <si>
    <t>7</t>
  </si>
  <si>
    <t> 袁祥龙</t>
  </si>
  <si>
    <t>8</t>
  </si>
  <si>
    <t> 李心安</t>
  </si>
  <si>
    <t>9</t>
  </si>
  <si>
    <t> 周美珍</t>
  </si>
  <si>
    <t>10</t>
  </si>
  <si>
    <t> 黄占林</t>
  </si>
  <si>
    <t>11</t>
  </si>
  <si>
    <t> 黄海</t>
  </si>
  <si>
    <t>12</t>
  </si>
  <si>
    <t> 黄涛</t>
  </si>
  <si>
    <t>13</t>
  </si>
  <si>
    <t> 陈春</t>
  </si>
  <si>
    <t>14</t>
  </si>
  <si>
    <t> 舒忠武</t>
  </si>
  <si>
    <t>15</t>
  </si>
  <si>
    <t> 魏天忠</t>
  </si>
  <si>
    <t>16</t>
  </si>
  <si>
    <t> 王孝平</t>
  </si>
  <si>
    <t>17</t>
  </si>
  <si>
    <t> 文习荣</t>
  </si>
  <si>
    <t>渔洋</t>
  </si>
  <si>
    <t> 潜江农村商业银行渔洋支行</t>
  </si>
  <si>
    <t>18</t>
  </si>
  <si>
    <t> 莫永道</t>
  </si>
  <si>
    <t>19</t>
  </si>
  <si>
    <t>20</t>
  </si>
  <si>
    <t> 阳书武</t>
  </si>
  <si>
    <t>21</t>
  </si>
  <si>
    <t> 秦承龙</t>
  </si>
  <si>
    <t>22</t>
  </si>
  <si>
    <t> 冯修桂</t>
  </si>
  <si>
    <t>23</t>
  </si>
  <si>
    <t>24</t>
  </si>
  <si>
    <t> 罗小波</t>
  </si>
  <si>
    <t>25</t>
  </si>
  <si>
    <t> 陈绪祥</t>
  </si>
  <si>
    <t>26</t>
  </si>
  <si>
    <t> 饶承莉</t>
  </si>
  <si>
    <t>27</t>
  </si>
  <si>
    <t> 李圣虎</t>
  </si>
  <si>
    <t>28</t>
  </si>
  <si>
    <t> 秦二英</t>
  </si>
  <si>
    <t>29</t>
  </si>
  <si>
    <t> 周箴斌</t>
  </si>
  <si>
    <t>30</t>
  </si>
  <si>
    <t> 陈忠亮</t>
  </si>
  <si>
    <t>31</t>
  </si>
  <si>
    <t> 袁良辉</t>
  </si>
  <si>
    <t>32</t>
  </si>
  <si>
    <t>33</t>
  </si>
  <si>
    <t> 王玉容</t>
  </si>
  <si>
    <t> 潜江农村商业银行竹根滩支行</t>
  </si>
  <si>
    <t>34</t>
  </si>
  <si>
    <t> 邵生桂</t>
  </si>
  <si>
    <t>35</t>
  </si>
  <si>
    <t> 代新磊</t>
  </si>
  <si>
    <t>36</t>
  </si>
  <si>
    <t> 关又喜</t>
  </si>
  <si>
    <t>37</t>
  </si>
  <si>
    <t> 王群丽</t>
  </si>
  <si>
    <t>38</t>
  </si>
  <si>
    <t> 罗军波</t>
  </si>
  <si>
    <t>39</t>
  </si>
  <si>
    <t> 赵小刚</t>
  </si>
  <si>
    <t>40</t>
  </si>
  <si>
    <t> 刘平芝</t>
  </si>
  <si>
    <t>41</t>
  </si>
  <si>
    <t> 刘汉姣</t>
  </si>
  <si>
    <t>42</t>
  </si>
  <si>
    <t> 何治兵</t>
  </si>
  <si>
    <t>43</t>
  </si>
  <si>
    <t> 周安辉</t>
  </si>
  <si>
    <t>44</t>
  </si>
  <si>
    <t> 刘满尘</t>
  </si>
  <si>
    <t>45</t>
  </si>
  <si>
    <t>46</t>
  </si>
  <si>
    <t> 李春风</t>
  </si>
  <si>
    <t>47</t>
  </si>
  <si>
    <t> 刘玉林</t>
  </si>
  <si>
    <t>48</t>
  </si>
  <si>
    <t> 何爱国</t>
  </si>
  <si>
    <t>49</t>
  </si>
  <si>
    <t> 何用涛</t>
  </si>
  <si>
    <t>50</t>
  </si>
  <si>
    <t> 田华军</t>
  </si>
  <si>
    <t>51</t>
  </si>
  <si>
    <t> 罗迎九</t>
  </si>
  <si>
    <t>52</t>
  </si>
  <si>
    <t> 李玉平</t>
  </si>
  <si>
    <t>53</t>
  </si>
  <si>
    <t> 张闰山</t>
  </si>
  <si>
    <t>54</t>
  </si>
  <si>
    <t> 刘红卫</t>
  </si>
  <si>
    <t>55</t>
  </si>
  <si>
    <t> 孙延华</t>
  </si>
  <si>
    <t>高石碑</t>
  </si>
  <si>
    <t> 潜江农村商业银行高石碑支行</t>
  </si>
  <si>
    <t>56</t>
  </si>
  <si>
    <t> 杜关龙</t>
  </si>
  <si>
    <t>57</t>
  </si>
  <si>
    <t> 张五姣</t>
  </si>
  <si>
    <t>总口</t>
  </si>
  <si>
    <t> 潜江农村商业银行总口支行</t>
  </si>
  <si>
    <t>58</t>
  </si>
  <si>
    <t>赵忠付</t>
  </si>
  <si>
    <t>59</t>
  </si>
  <si>
    <t> 丁锦彪</t>
  </si>
  <si>
    <t>60</t>
  </si>
  <si>
    <t> 张东</t>
  </si>
  <si>
    <t>61</t>
  </si>
  <si>
    <t> 汪德翠</t>
  </si>
  <si>
    <t>62</t>
  </si>
  <si>
    <t> 沙建祥</t>
  </si>
  <si>
    <t>63</t>
  </si>
  <si>
    <t> 王合斌</t>
  </si>
  <si>
    <t>64</t>
  </si>
  <si>
    <t> 秦书明</t>
  </si>
  <si>
    <t>65</t>
  </si>
  <si>
    <t> 张浩浩</t>
  </si>
  <si>
    <t>66</t>
  </si>
  <si>
    <t> 童昌平</t>
  </si>
  <si>
    <t>67</t>
  </si>
  <si>
    <t> 田从春</t>
  </si>
  <si>
    <t>68</t>
  </si>
  <si>
    <t> 刘科</t>
  </si>
  <si>
    <t>69</t>
  </si>
  <si>
    <t> 张青峰</t>
  </si>
  <si>
    <t>70</t>
  </si>
  <si>
    <t> 左俊</t>
  </si>
  <si>
    <t>71</t>
  </si>
  <si>
    <t> 李涛</t>
  </si>
  <si>
    <t>72</t>
  </si>
  <si>
    <t> 刘道成</t>
  </si>
  <si>
    <t>73</t>
  </si>
  <si>
    <t> 向威</t>
  </si>
  <si>
    <t>74</t>
  </si>
  <si>
    <t> 曾庆三</t>
  </si>
  <si>
    <t>75</t>
  </si>
  <si>
    <t> 侯进林</t>
  </si>
  <si>
    <t>76</t>
  </si>
  <si>
    <t> 张爱兵</t>
  </si>
  <si>
    <t>77</t>
  </si>
  <si>
    <t> 唐良新</t>
  </si>
  <si>
    <t>78</t>
  </si>
  <si>
    <t> 郑元新</t>
  </si>
  <si>
    <t>79</t>
  </si>
  <si>
    <t> 赵丽杰</t>
  </si>
  <si>
    <t>80</t>
  </si>
  <si>
    <t> 王本华</t>
  </si>
  <si>
    <t>81</t>
  </si>
  <si>
    <t> 崔家强</t>
  </si>
  <si>
    <t>82</t>
  </si>
  <si>
    <t> 徐新华</t>
  </si>
  <si>
    <t>83</t>
  </si>
  <si>
    <t> 刘本月</t>
  </si>
  <si>
    <t>84</t>
  </si>
  <si>
    <t> 康棹堂</t>
  </si>
  <si>
    <t>85</t>
  </si>
  <si>
    <t> 赵兰姣</t>
  </si>
  <si>
    <t>老新</t>
  </si>
  <si>
    <t> 潜江农村商业银行老新支行</t>
  </si>
  <si>
    <t>86</t>
  </si>
  <si>
    <t> 樊孝轩</t>
  </si>
  <si>
    <t>87</t>
  </si>
  <si>
    <t> 王世国</t>
  </si>
  <si>
    <t>88</t>
  </si>
  <si>
    <t> 陶李枝</t>
  </si>
  <si>
    <t>89</t>
  </si>
  <si>
    <t> 艾光华</t>
  </si>
  <si>
    <t>王场</t>
  </si>
  <si>
    <t> 潜江农村商业银行王场支行</t>
  </si>
  <si>
    <t>90</t>
  </si>
  <si>
    <t> 张元保</t>
  </si>
  <si>
    <t>91</t>
  </si>
  <si>
    <t> 何云先</t>
  </si>
  <si>
    <t>92</t>
  </si>
  <si>
    <t> 张治武</t>
  </si>
  <si>
    <t>93</t>
  </si>
  <si>
    <t> 黄梅梅</t>
  </si>
  <si>
    <t>94</t>
  </si>
  <si>
    <t> 彭进红</t>
  </si>
  <si>
    <t>95</t>
  </si>
  <si>
    <t> 彭东凤</t>
  </si>
  <si>
    <t>96</t>
  </si>
  <si>
    <t> 康永性</t>
  </si>
  <si>
    <t>熊农</t>
  </si>
  <si>
    <t> 潜江农村商业银行熊农支行</t>
  </si>
  <si>
    <t>97</t>
  </si>
  <si>
    <t> 郑翠姣</t>
  </si>
  <si>
    <t>98</t>
  </si>
  <si>
    <t> 刘须德</t>
  </si>
  <si>
    <t>99</t>
  </si>
  <si>
    <t> 李联合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</si>
</sst>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mmdd"/>
    <numFmt numFmtId="177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77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1"/>
  <sheetViews>
    <sheetView tabSelected="1" zoomScale="85" zoomScaleNormal="85" workbookViewId="0">
      <selection activeCell="J12" sqref="J12"/>
    </sheetView>
  </sheetViews>
  <sheetFormatPr defaultColWidth="9" defaultRowHeight="14.4"/>
  <cols>
    <col min="1" max="1" width="5" style="2" customWidth="1"/>
    <col min="2" max="2" width="9.14814814814815" style="2" customWidth="1"/>
    <col min="3" max="3" width="11" style="2" customWidth="1"/>
    <col min="4" max="4" width="20.787037037037" style="2" customWidth="1"/>
    <col min="5" max="5" width="11.2222222222222" style="2" customWidth="1"/>
    <col min="6" max="6" width="11.3333333333333" style="2" customWidth="1"/>
    <col min="7" max="7" width="12.6666666666667" style="2" customWidth="1"/>
    <col min="8" max="8" width="11.0277777777778" style="2" customWidth="1"/>
    <col min="9" max="9" width="11.3703703703704" style="2" customWidth="1"/>
    <col min="10" max="10" width="12.3333333333333" style="2" customWidth="1"/>
  </cols>
  <sheetData>
    <row r="1" ht="4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3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20" customHeight="1" spans="1:10">
      <c r="A3" s="10" t="s">
        <v>11</v>
      </c>
      <c r="B3" s="5" t="s">
        <v>12</v>
      </c>
      <c r="C3" s="5" t="s">
        <v>13</v>
      </c>
      <c r="D3" s="5" t="s">
        <v>14</v>
      </c>
      <c r="E3" s="6">
        <v>40000</v>
      </c>
      <c r="F3" s="7">
        <v>44196</v>
      </c>
      <c r="G3" s="7">
        <v>44905</v>
      </c>
      <c r="H3" s="7">
        <v>44904</v>
      </c>
      <c r="I3" s="5">
        <v>4.35</v>
      </c>
      <c r="J3" s="5">
        <v>2906.77</v>
      </c>
    </row>
    <row r="4" s="1" customFormat="1" ht="20" customHeight="1" spans="1:10">
      <c r="A4" s="10" t="s">
        <v>15</v>
      </c>
      <c r="B4" s="5" t="s">
        <v>16</v>
      </c>
      <c r="C4" s="5" t="s">
        <v>13</v>
      </c>
      <c r="D4" s="5" t="s">
        <v>14</v>
      </c>
      <c r="E4" s="6">
        <v>49500</v>
      </c>
      <c r="F4" s="7">
        <v>44287</v>
      </c>
      <c r="G4" s="7">
        <v>44652</v>
      </c>
      <c r="H4" s="7">
        <v>44691</v>
      </c>
      <c r="I4" s="5">
        <v>3.85</v>
      </c>
      <c r="J4" s="5">
        <v>2275.81</v>
      </c>
    </row>
    <row r="5" ht="20" customHeight="1" spans="1:10">
      <c r="A5" s="10" t="s">
        <v>17</v>
      </c>
      <c r="B5" s="5" t="s">
        <v>18</v>
      </c>
      <c r="C5" s="5" t="s">
        <v>19</v>
      </c>
      <c r="D5" s="5" t="s">
        <v>20</v>
      </c>
      <c r="E5" s="6">
        <v>50000</v>
      </c>
      <c r="F5" s="7">
        <v>44217</v>
      </c>
      <c r="G5" s="7">
        <v>44582</v>
      </c>
      <c r="H5" s="7">
        <v>44577</v>
      </c>
      <c r="I5" s="5">
        <v>4.35</v>
      </c>
      <c r="J5" s="5">
        <v>2175</v>
      </c>
    </row>
    <row r="6" ht="20" customHeight="1" spans="1:10">
      <c r="A6" s="10" t="s">
        <v>21</v>
      </c>
      <c r="B6" s="5" t="s">
        <v>22</v>
      </c>
      <c r="C6" s="5" t="s">
        <v>19</v>
      </c>
      <c r="D6" s="5" t="s">
        <v>20</v>
      </c>
      <c r="E6" s="6">
        <v>50000</v>
      </c>
      <c r="F6" s="7">
        <v>44323</v>
      </c>
      <c r="G6" s="7">
        <v>44688</v>
      </c>
      <c r="H6" s="7">
        <v>44578</v>
      </c>
      <c r="I6" s="5">
        <v>3.85</v>
      </c>
      <c r="J6" s="5">
        <v>1363.54</v>
      </c>
    </row>
    <row r="7" ht="20" customHeight="1" spans="1:10">
      <c r="A7" s="10" t="s">
        <v>23</v>
      </c>
      <c r="B7" s="5" t="s">
        <v>24</v>
      </c>
      <c r="C7" s="5" t="s">
        <v>19</v>
      </c>
      <c r="D7" s="5" t="s">
        <v>20</v>
      </c>
      <c r="E7" s="6">
        <v>50000</v>
      </c>
      <c r="F7" s="7">
        <v>44217</v>
      </c>
      <c r="G7" s="7">
        <v>44582</v>
      </c>
      <c r="H7" s="7">
        <v>44582</v>
      </c>
      <c r="I7" s="5">
        <v>4.35</v>
      </c>
      <c r="J7" s="5">
        <v>2205.21</v>
      </c>
    </row>
    <row r="8" ht="20" customHeight="1" spans="1:10">
      <c r="A8" s="10" t="s">
        <v>25</v>
      </c>
      <c r="B8" s="5" t="s">
        <v>26</v>
      </c>
      <c r="C8" s="5" t="s">
        <v>19</v>
      </c>
      <c r="D8" s="5" t="s">
        <v>20</v>
      </c>
      <c r="E8" s="6">
        <v>50000</v>
      </c>
      <c r="F8" s="7">
        <v>44279</v>
      </c>
      <c r="G8" s="7">
        <v>44644</v>
      </c>
      <c r="H8" s="7">
        <v>44644</v>
      </c>
      <c r="I8" s="5">
        <v>3.85</v>
      </c>
      <c r="J8" s="5">
        <v>1990.62</v>
      </c>
    </row>
    <row r="9" ht="20" customHeight="1" spans="1:10">
      <c r="A9" s="10" t="s">
        <v>27</v>
      </c>
      <c r="B9" s="5" t="s">
        <v>28</v>
      </c>
      <c r="C9" s="5" t="s">
        <v>19</v>
      </c>
      <c r="D9" s="5" t="s">
        <v>20</v>
      </c>
      <c r="E9" s="6">
        <v>50000</v>
      </c>
      <c r="F9" s="7">
        <v>44314</v>
      </c>
      <c r="G9" s="7">
        <v>45043</v>
      </c>
      <c r="H9" s="7">
        <v>44644</v>
      </c>
      <c r="I9" s="5">
        <v>3.85</v>
      </c>
      <c r="J9" s="5">
        <v>2121.25</v>
      </c>
    </row>
    <row r="10" ht="20" customHeight="1" spans="1:10">
      <c r="A10" s="10" t="s">
        <v>29</v>
      </c>
      <c r="B10" s="5" t="s">
        <v>30</v>
      </c>
      <c r="C10" s="5" t="s">
        <v>19</v>
      </c>
      <c r="D10" s="5" t="s">
        <v>20</v>
      </c>
      <c r="E10" s="6">
        <v>50000</v>
      </c>
      <c r="F10" s="7">
        <v>44392</v>
      </c>
      <c r="G10" s="7">
        <v>44756</v>
      </c>
      <c r="H10" s="7">
        <v>44669</v>
      </c>
      <c r="I10" s="5">
        <v>3.85</v>
      </c>
      <c r="J10" s="5">
        <v>1481.18</v>
      </c>
    </row>
    <row r="11" ht="20" customHeight="1" spans="1:10">
      <c r="A11" s="10" t="s">
        <v>31</v>
      </c>
      <c r="B11" s="5" t="s">
        <v>32</v>
      </c>
      <c r="C11" s="5" t="s">
        <v>19</v>
      </c>
      <c r="D11" s="5" t="s">
        <v>20</v>
      </c>
      <c r="E11" s="6">
        <v>50000</v>
      </c>
      <c r="F11" s="7">
        <v>44337</v>
      </c>
      <c r="G11" s="7">
        <v>44702</v>
      </c>
      <c r="H11" s="7">
        <v>44704</v>
      </c>
      <c r="I11" s="5">
        <v>3.85</v>
      </c>
      <c r="J11" s="5">
        <v>1965.03</v>
      </c>
    </row>
    <row r="12" ht="20" customHeight="1" spans="1:10">
      <c r="A12" s="10" t="s">
        <v>33</v>
      </c>
      <c r="B12" s="5" t="s">
        <v>34</v>
      </c>
      <c r="C12" s="5" t="s">
        <v>19</v>
      </c>
      <c r="D12" s="5" t="s">
        <v>20</v>
      </c>
      <c r="E12" s="6">
        <v>50000</v>
      </c>
      <c r="F12" s="7">
        <v>44353</v>
      </c>
      <c r="G12" s="7">
        <v>44708</v>
      </c>
      <c r="H12" s="7">
        <v>44712</v>
      </c>
      <c r="I12" s="5">
        <v>3.85</v>
      </c>
      <c r="J12" s="5">
        <v>1909.34</v>
      </c>
    </row>
    <row r="13" ht="20" customHeight="1" spans="1:10">
      <c r="A13" s="10" t="s">
        <v>35</v>
      </c>
      <c r="B13" s="5" t="s">
        <v>36</v>
      </c>
      <c r="C13" s="5" t="s">
        <v>19</v>
      </c>
      <c r="D13" s="5" t="s">
        <v>20</v>
      </c>
      <c r="E13" s="6">
        <v>50000</v>
      </c>
      <c r="F13" s="7">
        <v>44353</v>
      </c>
      <c r="G13" s="7">
        <v>44708</v>
      </c>
      <c r="H13" s="7">
        <v>44715</v>
      </c>
      <c r="I13" s="5">
        <v>3.85</v>
      </c>
      <c r="J13" s="5">
        <v>1934.48</v>
      </c>
    </row>
    <row r="14" ht="20" customHeight="1" spans="1:10">
      <c r="A14" s="10" t="s">
        <v>37</v>
      </c>
      <c r="B14" s="5" t="s">
        <v>38</v>
      </c>
      <c r="C14" s="5" t="s">
        <v>19</v>
      </c>
      <c r="D14" s="5" t="s">
        <v>20</v>
      </c>
      <c r="E14" s="6">
        <v>50000</v>
      </c>
      <c r="F14" s="7">
        <v>44426</v>
      </c>
      <c r="G14" s="7">
        <v>44791</v>
      </c>
      <c r="H14" s="7">
        <v>44717</v>
      </c>
      <c r="I14" s="5">
        <v>3.85</v>
      </c>
      <c r="J14" s="5">
        <v>1556.04</v>
      </c>
    </row>
    <row r="15" ht="20" customHeight="1" spans="1:10">
      <c r="A15" s="10" t="s">
        <v>39</v>
      </c>
      <c r="B15" s="5" t="s">
        <v>40</v>
      </c>
      <c r="C15" s="5" t="s">
        <v>19</v>
      </c>
      <c r="D15" s="5" t="s">
        <v>20</v>
      </c>
      <c r="E15" s="6">
        <v>50000</v>
      </c>
      <c r="F15" s="7">
        <v>44012</v>
      </c>
      <c r="G15" s="7">
        <v>44742</v>
      </c>
      <c r="H15" s="7">
        <v>44734</v>
      </c>
      <c r="I15" s="5">
        <v>4.35</v>
      </c>
      <c r="J15" s="5">
        <v>4362.09</v>
      </c>
    </row>
    <row r="16" ht="20" customHeight="1" spans="1:10">
      <c r="A16" s="10" t="s">
        <v>41</v>
      </c>
      <c r="B16" s="5" t="s">
        <v>42</v>
      </c>
      <c r="C16" s="5" t="s">
        <v>19</v>
      </c>
      <c r="D16" s="5" t="s">
        <v>20</v>
      </c>
      <c r="E16" s="6">
        <v>50000</v>
      </c>
      <c r="F16" s="7">
        <v>44392</v>
      </c>
      <c r="G16" s="7">
        <v>44757</v>
      </c>
      <c r="H16" s="7">
        <v>44755</v>
      </c>
      <c r="I16" s="5">
        <v>3.85</v>
      </c>
      <c r="J16" s="5">
        <v>1941.04</v>
      </c>
    </row>
    <row r="17" ht="20" customHeight="1" spans="1:10">
      <c r="A17" s="10" t="s">
        <v>43</v>
      </c>
      <c r="B17" s="5" t="s">
        <v>44</v>
      </c>
      <c r="C17" s="5" t="s">
        <v>19</v>
      </c>
      <c r="D17" s="5" t="s">
        <v>20</v>
      </c>
      <c r="E17" s="6">
        <v>50000</v>
      </c>
      <c r="F17" s="7">
        <v>44041</v>
      </c>
      <c r="G17" s="7">
        <v>44771</v>
      </c>
      <c r="H17" s="7">
        <v>44761</v>
      </c>
      <c r="I17" s="5">
        <v>4.35</v>
      </c>
      <c r="J17" s="5">
        <v>4350</v>
      </c>
    </row>
    <row r="18" ht="20" customHeight="1" spans="1:10">
      <c r="A18" s="10" t="s">
        <v>45</v>
      </c>
      <c r="B18" s="5" t="s">
        <v>46</v>
      </c>
      <c r="C18" s="5" t="s">
        <v>19</v>
      </c>
      <c r="D18" s="5" t="s">
        <v>20</v>
      </c>
      <c r="E18" s="6">
        <v>50000</v>
      </c>
      <c r="F18" s="7">
        <v>44448</v>
      </c>
      <c r="G18" s="7">
        <v>44812</v>
      </c>
      <c r="H18" s="7">
        <v>44819</v>
      </c>
      <c r="I18" s="5">
        <v>3.85</v>
      </c>
      <c r="J18" s="5">
        <v>1946.38</v>
      </c>
    </row>
    <row r="19" ht="20" customHeight="1" spans="1:10">
      <c r="A19" s="10" t="s">
        <v>47</v>
      </c>
      <c r="B19" s="5" t="s">
        <v>48</v>
      </c>
      <c r="C19" s="5" t="s">
        <v>49</v>
      </c>
      <c r="D19" s="5" t="s">
        <v>50</v>
      </c>
      <c r="E19" s="6">
        <v>50000</v>
      </c>
      <c r="F19" s="7">
        <v>43916</v>
      </c>
      <c r="G19" s="7">
        <v>44281</v>
      </c>
      <c r="H19" s="7">
        <v>44098</v>
      </c>
      <c r="I19" s="5">
        <v>4.35</v>
      </c>
      <c r="J19" s="5">
        <v>1099.58</v>
      </c>
    </row>
    <row r="20" ht="20" customHeight="1" spans="1:10">
      <c r="A20" s="10" t="s">
        <v>51</v>
      </c>
      <c r="B20" s="5" t="s">
        <v>52</v>
      </c>
      <c r="C20" s="5" t="s">
        <v>49</v>
      </c>
      <c r="D20" s="5" t="s">
        <v>50</v>
      </c>
      <c r="E20" s="6">
        <v>50000</v>
      </c>
      <c r="F20" s="7">
        <v>43451</v>
      </c>
      <c r="G20" s="7">
        <v>44175</v>
      </c>
      <c r="H20" s="7">
        <v>44180</v>
      </c>
      <c r="I20" s="5">
        <v>4.35</v>
      </c>
      <c r="J20" s="5">
        <v>4374.17</v>
      </c>
    </row>
    <row r="21" ht="20" customHeight="1" spans="1:10">
      <c r="A21" s="10" t="s">
        <v>53</v>
      </c>
      <c r="B21" s="5" t="s">
        <v>52</v>
      </c>
      <c r="C21" s="5" t="s">
        <v>49</v>
      </c>
      <c r="D21" s="5" t="s">
        <v>50</v>
      </c>
      <c r="E21" s="6">
        <v>39916.87</v>
      </c>
      <c r="F21" s="7">
        <v>44180</v>
      </c>
      <c r="G21" s="7">
        <v>44545</v>
      </c>
      <c r="H21" s="7">
        <v>44501</v>
      </c>
      <c r="I21" s="5">
        <v>4.35</v>
      </c>
      <c r="J21" s="5">
        <v>1591.44</v>
      </c>
    </row>
    <row r="22" ht="20" customHeight="1" spans="1:10">
      <c r="A22" s="10" t="s">
        <v>54</v>
      </c>
      <c r="B22" s="5" t="s">
        <v>55</v>
      </c>
      <c r="C22" s="5" t="s">
        <v>49</v>
      </c>
      <c r="D22" s="5" t="s">
        <v>50</v>
      </c>
      <c r="E22" s="6">
        <v>50000</v>
      </c>
      <c r="F22" s="7">
        <v>44412</v>
      </c>
      <c r="G22" s="7">
        <v>44777</v>
      </c>
      <c r="H22" s="7">
        <v>44777</v>
      </c>
      <c r="I22" s="5">
        <v>3.85</v>
      </c>
      <c r="J22" s="5">
        <v>1951.74</v>
      </c>
    </row>
    <row r="23" ht="20" customHeight="1" spans="1:10">
      <c r="A23" s="10" t="s">
        <v>56</v>
      </c>
      <c r="B23" s="5" t="s">
        <v>57</v>
      </c>
      <c r="C23" s="5" t="s">
        <v>49</v>
      </c>
      <c r="D23" s="5" t="s">
        <v>50</v>
      </c>
      <c r="E23" s="6">
        <v>50000</v>
      </c>
      <c r="F23" s="7">
        <v>44282</v>
      </c>
      <c r="G23" s="7">
        <v>44647</v>
      </c>
      <c r="H23" s="7">
        <v>44613</v>
      </c>
      <c r="I23" s="5">
        <v>3.85</v>
      </c>
      <c r="J23" s="5">
        <v>1806.74</v>
      </c>
    </row>
    <row r="24" ht="20" customHeight="1" spans="1:10">
      <c r="A24" s="10" t="s">
        <v>58</v>
      </c>
      <c r="B24" s="5" t="s">
        <v>59</v>
      </c>
      <c r="C24" s="5" t="s">
        <v>49</v>
      </c>
      <c r="D24" s="5" t="s">
        <v>50</v>
      </c>
      <c r="E24" s="6">
        <v>50000</v>
      </c>
      <c r="F24" s="7">
        <v>44126</v>
      </c>
      <c r="G24" s="7">
        <v>44491</v>
      </c>
      <c r="H24" s="7">
        <v>44491</v>
      </c>
      <c r="I24" s="5">
        <v>4.35</v>
      </c>
      <c r="J24" s="5">
        <v>2205.21</v>
      </c>
    </row>
    <row r="25" ht="20" customHeight="1" spans="1:10">
      <c r="A25" s="10" t="s">
        <v>60</v>
      </c>
      <c r="B25" s="5" t="s">
        <v>59</v>
      </c>
      <c r="C25" s="5" t="s">
        <v>49</v>
      </c>
      <c r="D25" s="5" t="s">
        <v>50</v>
      </c>
      <c r="E25" s="6">
        <v>50000</v>
      </c>
      <c r="F25" s="7">
        <v>44519</v>
      </c>
      <c r="G25" s="7">
        <v>44884</v>
      </c>
      <c r="H25" s="7">
        <v>44886</v>
      </c>
      <c r="I25" s="5">
        <v>3.85</v>
      </c>
      <c r="J25" s="5">
        <v>1952.24</v>
      </c>
    </row>
    <row r="26" ht="20" customHeight="1" spans="1:10">
      <c r="A26" s="10" t="s">
        <v>61</v>
      </c>
      <c r="B26" s="5" t="s">
        <v>62</v>
      </c>
      <c r="C26" s="5" t="s">
        <v>49</v>
      </c>
      <c r="D26" s="5" t="s">
        <v>50</v>
      </c>
      <c r="E26" s="6">
        <v>50000</v>
      </c>
      <c r="F26" s="7">
        <v>44440</v>
      </c>
      <c r="G26" s="7">
        <v>44804</v>
      </c>
      <c r="H26" s="7">
        <v>44804</v>
      </c>
      <c r="I26" s="5">
        <v>3.85</v>
      </c>
      <c r="J26" s="5">
        <v>1946.39</v>
      </c>
    </row>
    <row r="27" ht="20" customHeight="1" spans="1:10">
      <c r="A27" s="10" t="s">
        <v>63</v>
      </c>
      <c r="B27" s="5" t="s">
        <v>64</v>
      </c>
      <c r="C27" s="5" t="s">
        <v>49</v>
      </c>
      <c r="D27" s="5" t="s">
        <v>50</v>
      </c>
      <c r="E27" s="6">
        <v>15000</v>
      </c>
      <c r="F27" s="7">
        <v>44300</v>
      </c>
      <c r="G27" s="7">
        <v>44658</v>
      </c>
      <c r="H27" s="7">
        <v>44447</v>
      </c>
      <c r="I27" s="5">
        <v>3.85</v>
      </c>
      <c r="J27" s="5">
        <v>245.63</v>
      </c>
    </row>
    <row r="28" ht="20" customHeight="1" spans="1:10">
      <c r="A28" s="10" t="s">
        <v>65</v>
      </c>
      <c r="B28" s="5" t="s">
        <v>66</v>
      </c>
      <c r="C28" s="5" t="s">
        <v>49</v>
      </c>
      <c r="D28" s="5" t="s">
        <v>50</v>
      </c>
      <c r="E28" s="6">
        <v>50000</v>
      </c>
      <c r="F28" s="7">
        <v>44494</v>
      </c>
      <c r="G28" s="7">
        <v>44859</v>
      </c>
      <c r="H28" s="7">
        <v>44851</v>
      </c>
      <c r="I28" s="5">
        <v>3.85</v>
      </c>
      <c r="J28" s="5">
        <v>1908.96</v>
      </c>
    </row>
    <row r="29" ht="20" customHeight="1" spans="1:10">
      <c r="A29" s="10" t="s">
        <v>67</v>
      </c>
      <c r="B29" s="5" t="s">
        <v>68</v>
      </c>
      <c r="C29" s="5" t="s">
        <v>49</v>
      </c>
      <c r="D29" s="5" t="s">
        <v>50</v>
      </c>
      <c r="E29" s="6">
        <v>50000</v>
      </c>
      <c r="F29" s="7">
        <v>44365</v>
      </c>
      <c r="G29" s="7">
        <v>44730</v>
      </c>
      <c r="H29" s="7">
        <v>44727</v>
      </c>
      <c r="I29" s="5">
        <v>3.85</v>
      </c>
      <c r="J29" s="5">
        <v>1935.69</v>
      </c>
    </row>
    <row r="30" ht="20" customHeight="1" spans="1:10">
      <c r="A30" s="10" t="s">
        <v>69</v>
      </c>
      <c r="B30" s="5" t="s">
        <v>70</v>
      </c>
      <c r="C30" s="5" t="s">
        <v>49</v>
      </c>
      <c r="D30" s="5" t="s">
        <v>50</v>
      </c>
      <c r="E30" s="6">
        <v>50000</v>
      </c>
      <c r="F30" s="7">
        <v>44337</v>
      </c>
      <c r="G30" s="7">
        <v>44701</v>
      </c>
      <c r="H30" s="7">
        <v>44692</v>
      </c>
      <c r="I30" s="5">
        <v>3.85</v>
      </c>
      <c r="J30" s="5">
        <v>1898.26</v>
      </c>
    </row>
    <row r="31" ht="20" customHeight="1" spans="1:10">
      <c r="A31" s="10" t="s">
        <v>71</v>
      </c>
      <c r="B31" s="5" t="s">
        <v>72</v>
      </c>
      <c r="C31" s="5" t="s">
        <v>49</v>
      </c>
      <c r="D31" s="5" t="s">
        <v>50</v>
      </c>
      <c r="E31" s="6">
        <v>50000</v>
      </c>
      <c r="F31" s="7">
        <v>44363</v>
      </c>
      <c r="G31" s="7">
        <v>44727</v>
      </c>
      <c r="H31" s="7">
        <v>44720</v>
      </c>
      <c r="I31" s="5">
        <v>3.85</v>
      </c>
      <c r="J31" s="5">
        <v>1908.96</v>
      </c>
    </row>
    <row r="32" ht="20" customHeight="1" spans="1:10">
      <c r="A32" s="10" t="s">
        <v>73</v>
      </c>
      <c r="B32" s="5" t="s">
        <v>74</v>
      </c>
      <c r="C32" s="5" t="s">
        <v>49</v>
      </c>
      <c r="D32" s="5" t="s">
        <v>50</v>
      </c>
      <c r="E32" s="6">
        <v>50000</v>
      </c>
      <c r="F32" s="7">
        <v>43530</v>
      </c>
      <c r="G32" s="7">
        <v>43896</v>
      </c>
      <c r="H32" s="7">
        <v>43921</v>
      </c>
      <c r="I32" s="5">
        <v>4.35</v>
      </c>
      <c r="J32" s="5">
        <v>2211.25</v>
      </c>
    </row>
    <row r="33" ht="20" customHeight="1" spans="1:10">
      <c r="A33" s="10" t="s">
        <v>75</v>
      </c>
      <c r="B33" s="5" t="s">
        <v>76</v>
      </c>
      <c r="C33" s="5" t="s">
        <v>49</v>
      </c>
      <c r="D33" s="5" t="s">
        <v>50</v>
      </c>
      <c r="E33" s="6">
        <v>50000</v>
      </c>
      <c r="F33" s="7">
        <v>44193</v>
      </c>
      <c r="G33" s="7">
        <v>44558</v>
      </c>
      <c r="H33" s="7">
        <v>44553</v>
      </c>
      <c r="I33" s="5">
        <v>4.35</v>
      </c>
      <c r="J33" s="5">
        <v>2222.05</v>
      </c>
    </row>
    <row r="34" ht="20" customHeight="1" spans="1:10">
      <c r="A34" s="10" t="s">
        <v>77</v>
      </c>
      <c r="B34" s="5" t="s">
        <v>76</v>
      </c>
      <c r="C34" s="5" t="s">
        <v>49</v>
      </c>
      <c r="D34" s="5" t="s">
        <v>50</v>
      </c>
      <c r="E34" s="6">
        <v>100000</v>
      </c>
      <c r="F34" s="7">
        <v>43448</v>
      </c>
      <c r="G34" s="7">
        <v>44179</v>
      </c>
      <c r="H34" s="7">
        <v>44193</v>
      </c>
      <c r="I34" s="5">
        <v>4.35</v>
      </c>
      <c r="J34" s="5">
        <v>9028.3</v>
      </c>
    </row>
    <row r="35" ht="20" customHeight="1" spans="1:10">
      <c r="A35" s="10" t="s">
        <v>78</v>
      </c>
      <c r="B35" s="5" t="s">
        <v>79</v>
      </c>
      <c r="C35" s="5" t="s">
        <v>13</v>
      </c>
      <c r="D35" s="5" t="s">
        <v>80</v>
      </c>
      <c r="E35" s="6">
        <v>50000</v>
      </c>
      <c r="F35" s="7">
        <v>44293</v>
      </c>
      <c r="G35" s="7">
        <v>44658</v>
      </c>
      <c r="H35" s="7">
        <v>44655</v>
      </c>
      <c r="I35" s="5">
        <v>3.85</v>
      </c>
      <c r="J35" s="8">
        <v>1965.55</v>
      </c>
    </row>
    <row r="36" ht="20" customHeight="1" spans="1:10">
      <c r="A36" s="10" t="s">
        <v>81</v>
      </c>
      <c r="B36" s="5" t="s">
        <v>82</v>
      </c>
      <c r="C36" s="5" t="s">
        <v>13</v>
      </c>
      <c r="D36" s="5" t="s">
        <v>80</v>
      </c>
      <c r="E36" s="6">
        <v>50000</v>
      </c>
      <c r="F36" s="7">
        <v>44294</v>
      </c>
      <c r="G36" s="7">
        <v>44658</v>
      </c>
      <c r="H36" s="7">
        <v>44658</v>
      </c>
      <c r="I36" s="5">
        <v>3.85</v>
      </c>
      <c r="J36" s="8">
        <v>1975.55</v>
      </c>
    </row>
    <row r="37" ht="20" customHeight="1" spans="1:10">
      <c r="A37" s="10" t="s">
        <v>83</v>
      </c>
      <c r="B37" s="5" t="s">
        <v>84</v>
      </c>
      <c r="C37" s="5" t="s">
        <v>13</v>
      </c>
      <c r="D37" s="5" t="s">
        <v>80</v>
      </c>
      <c r="E37" s="6">
        <v>50000</v>
      </c>
      <c r="F37" s="7">
        <v>44306</v>
      </c>
      <c r="G37" s="7">
        <v>44664</v>
      </c>
      <c r="H37" s="7">
        <v>44664</v>
      </c>
      <c r="I37" s="5">
        <v>3.85</v>
      </c>
      <c r="J37" s="8">
        <v>1838.18</v>
      </c>
    </row>
    <row r="38" ht="20" customHeight="1" spans="1:10">
      <c r="A38" s="10" t="s">
        <v>85</v>
      </c>
      <c r="B38" s="5" t="s">
        <v>86</v>
      </c>
      <c r="C38" s="5" t="s">
        <v>13</v>
      </c>
      <c r="D38" s="5" t="s">
        <v>80</v>
      </c>
      <c r="E38" s="6">
        <v>50000</v>
      </c>
      <c r="F38" s="7">
        <v>44306</v>
      </c>
      <c r="G38" s="7">
        <v>44667</v>
      </c>
      <c r="H38" s="7">
        <v>44667</v>
      </c>
      <c r="I38" s="5">
        <v>3.85</v>
      </c>
      <c r="J38" s="8">
        <v>1951.18</v>
      </c>
    </row>
    <row r="39" ht="20" customHeight="1" spans="1:10">
      <c r="A39" s="10" t="s">
        <v>87</v>
      </c>
      <c r="B39" s="5" t="s">
        <v>88</v>
      </c>
      <c r="C39" s="5" t="s">
        <v>13</v>
      </c>
      <c r="D39" s="5" t="s">
        <v>80</v>
      </c>
      <c r="E39" s="6">
        <v>50000</v>
      </c>
      <c r="F39" s="7">
        <v>44324</v>
      </c>
      <c r="G39" s="7">
        <v>44689</v>
      </c>
      <c r="H39" s="7">
        <v>44689</v>
      </c>
      <c r="I39" s="5">
        <v>3.85</v>
      </c>
      <c r="J39" s="8">
        <v>1951.74</v>
      </c>
    </row>
    <row r="40" ht="20" customHeight="1" spans="1:10">
      <c r="A40" s="10" t="s">
        <v>89</v>
      </c>
      <c r="B40" s="5" t="s">
        <v>90</v>
      </c>
      <c r="C40" s="5" t="s">
        <v>13</v>
      </c>
      <c r="D40" s="5" t="s">
        <v>80</v>
      </c>
      <c r="E40" s="6">
        <v>50000</v>
      </c>
      <c r="F40" s="7">
        <v>44337</v>
      </c>
      <c r="G40" s="7">
        <v>44700</v>
      </c>
      <c r="H40" s="7">
        <v>44693</v>
      </c>
      <c r="I40" s="5">
        <v>3.85</v>
      </c>
      <c r="J40" s="8">
        <v>1903.61</v>
      </c>
    </row>
    <row r="41" ht="20" customHeight="1" spans="1:10">
      <c r="A41" s="10" t="s">
        <v>91</v>
      </c>
      <c r="B41" s="5" t="s">
        <v>92</v>
      </c>
      <c r="C41" s="5" t="s">
        <v>13</v>
      </c>
      <c r="D41" s="5" t="s">
        <v>80</v>
      </c>
      <c r="E41" s="6">
        <v>49000</v>
      </c>
      <c r="F41" s="7">
        <v>44545</v>
      </c>
      <c r="G41" s="7">
        <v>44905</v>
      </c>
      <c r="H41" s="7">
        <v>44900</v>
      </c>
      <c r="I41" s="5">
        <v>3.85</v>
      </c>
      <c r="J41" s="8">
        <v>1831.01</v>
      </c>
    </row>
    <row r="42" ht="20" customHeight="1" spans="1:10">
      <c r="A42" s="10" t="s">
        <v>93</v>
      </c>
      <c r="B42" s="5" t="s">
        <v>94</v>
      </c>
      <c r="C42" s="5" t="s">
        <v>13</v>
      </c>
      <c r="D42" s="5" t="s">
        <v>80</v>
      </c>
      <c r="E42" s="6">
        <v>50000</v>
      </c>
      <c r="F42" s="7">
        <v>44546</v>
      </c>
      <c r="G42" s="7">
        <v>44905</v>
      </c>
      <c r="H42" s="7">
        <v>44904</v>
      </c>
      <c r="I42" s="5">
        <v>3.85</v>
      </c>
      <c r="J42" s="8">
        <v>1734.14</v>
      </c>
    </row>
    <row r="43" ht="20" customHeight="1" spans="1:10">
      <c r="A43" s="10" t="s">
        <v>95</v>
      </c>
      <c r="B43" s="5" t="s">
        <v>96</v>
      </c>
      <c r="C43" s="5" t="s">
        <v>13</v>
      </c>
      <c r="D43" s="5" t="s">
        <v>80</v>
      </c>
      <c r="E43" s="6">
        <v>50000</v>
      </c>
      <c r="F43" s="7">
        <v>44560</v>
      </c>
      <c r="G43" s="7">
        <v>44905</v>
      </c>
      <c r="H43" s="7">
        <v>44902</v>
      </c>
      <c r="I43" s="5">
        <v>3.85</v>
      </c>
      <c r="J43" s="8">
        <v>1828.75</v>
      </c>
    </row>
    <row r="44" ht="20" customHeight="1" spans="1:10">
      <c r="A44" s="10" t="s">
        <v>97</v>
      </c>
      <c r="B44" s="5" t="s">
        <v>98</v>
      </c>
      <c r="C44" s="5" t="s">
        <v>13</v>
      </c>
      <c r="D44" s="5" t="s">
        <v>80</v>
      </c>
      <c r="E44" s="6">
        <v>50000</v>
      </c>
      <c r="F44" s="7">
        <v>44456</v>
      </c>
      <c r="G44" s="7">
        <v>44820</v>
      </c>
      <c r="H44" s="7">
        <v>44817</v>
      </c>
      <c r="I44" s="5">
        <v>3.85</v>
      </c>
      <c r="J44" s="8">
        <v>1930.35</v>
      </c>
    </row>
    <row r="45" ht="20" customHeight="1" spans="1:10">
      <c r="A45" s="10" t="s">
        <v>99</v>
      </c>
      <c r="B45" s="5" t="s">
        <v>100</v>
      </c>
      <c r="C45" s="5" t="s">
        <v>13</v>
      </c>
      <c r="D45" s="5" t="s">
        <v>80</v>
      </c>
      <c r="E45" s="6">
        <v>50000</v>
      </c>
      <c r="F45" s="7">
        <v>44456</v>
      </c>
      <c r="G45" s="7">
        <v>44820</v>
      </c>
      <c r="H45" s="7">
        <v>44777</v>
      </c>
      <c r="I45" s="5">
        <v>3.85</v>
      </c>
      <c r="J45" s="8">
        <v>1716.46</v>
      </c>
    </row>
    <row r="46" ht="20" customHeight="1" spans="1:10">
      <c r="A46" s="10" t="s">
        <v>101</v>
      </c>
      <c r="B46" s="5" t="s">
        <v>102</v>
      </c>
      <c r="C46" s="5" t="s">
        <v>13</v>
      </c>
      <c r="D46" s="5" t="s">
        <v>80</v>
      </c>
      <c r="E46" s="6">
        <v>20000</v>
      </c>
      <c r="F46" s="7">
        <v>44348</v>
      </c>
      <c r="G46" s="7">
        <v>44652</v>
      </c>
      <c r="H46" s="7">
        <v>44540</v>
      </c>
      <c r="I46" s="5">
        <v>3.85</v>
      </c>
      <c r="J46" s="8">
        <v>269.49</v>
      </c>
    </row>
    <row r="47" ht="20" customHeight="1" spans="1:10">
      <c r="A47" s="10" t="s">
        <v>103</v>
      </c>
      <c r="B47" s="5" t="s">
        <v>102</v>
      </c>
      <c r="C47" s="5" t="s">
        <v>13</v>
      </c>
      <c r="D47" s="5" t="s">
        <v>80</v>
      </c>
      <c r="E47" s="6">
        <v>9900</v>
      </c>
      <c r="F47" s="7">
        <v>44540</v>
      </c>
      <c r="G47" s="7">
        <v>44905</v>
      </c>
      <c r="H47" s="7">
        <v>44904</v>
      </c>
      <c r="I47" s="5">
        <v>3.85</v>
      </c>
      <c r="J47" s="8">
        <v>341.97</v>
      </c>
    </row>
    <row r="48" ht="20" customHeight="1" spans="1:10">
      <c r="A48" s="10" t="s">
        <v>104</v>
      </c>
      <c r="B48" s="5" t="s">
        <v>105</v>
      </c>
      <c r="C48" s="5" t="s">
        <v>13</v>
      </c>
      <c r="D48" s="5" t="s">
        <v>80</v>
      </c>
      <c r="E48" s="6">
        <v>50000</v>
      </c>
      <c r="F48" s="7">
        <v>44553</v>
      </c>
      <c r="G48" s="7">
        <v>44905</v>
      </c>
      <c r="H48" s="7">
        <v>44907</v>
      </c>
      <c r="I48" s="5">
        <v>3.85</v>
      </c>
      <c r="J48" s="8">
        <v>1697.21</v>
      </c>
    </row>
    <row r="49" ht="20" customHeight="1" spans="1:10">
      <c r="A49" s="10" t="s">
        <v>106</v>
      </c>
      <c r="B49" s="5" t="s">
        <v>107</v>
      </c>
      <c r="C49" s="5" t="s">
        <v>13</v>
      </c>
      <c r="D49" s="5" t="s">
        <v>80</v>
      </c>
      <c r="E49" s="6">
        <v>50000</v>
      </c>
      <c r="F49" s="7">
        <v>44553</v>
      </c>
      <c r="G49" s="7">
        <v>44905</v>
      </c>
      <c r="H49" s="7">
        <v>44902</v>
      </c>
      <c r="I49" s="5">
        <v>3.85</v>
      </c>
      <c r="J49" s="8">
        <v>1866.18</v>
      </c>
    </row>
    <row r="50" ht="20" customHeight="1" spans="1:10">
      <c r="A50" s="10" t="s">
        <v>108</v>
      </c>
      <c r="B50" s="5" t="s">
        <v>109</v>
      </c>
      <c r="C50" s="5" t="s">
        <v>13</v>
      </c>
      <c r="D50" s="5" t="s">
        <v>80</v>
      </c>
      <c r="E50" s="6">
        <v>40000</v>
      </c>
      <c r="F50" s="7">
        <v>44547</v>
      </c>
      <c r="G50" s="7">
        <v>44905</v>
      </c>
      <c r="H50" s="7">
        <v>44908</v>
      </c>
      <c r="I50" s="5">
        <v>3.85</v>
      </c>
      <c r="J50" s="8">
        <v>1506.84</v>
      </c>
    </row>
    <row r="51" ht="20" customHeight="1" spans="1:10">
      <c r="A51" s="10" t="s">
        <v>110</v>
      </c>
      <c r="B51" s="5" t="s">
        <v>111</v>
      </c>
      <c r="C51" s="5" t="s">
        <v>13</v>
      </c>
      <c r="D51" s="5" t="s">
        <v>80</v>
      </c>
      <c r="E51" s="6">
        <v>40000</v>
      </c>
      <c r="F51" s="7">
        <v>44540</v>
      </c>
      <c r="G51" s="7">
        <v>44905</v>
      </c>
      <c r="H51" s="7">
        <v>44917</v>
      </c>
      <c r="I51" s="5">
        <v>3.85</v>
      </c>
      <c r="J51" s="8">
        <v>1561.39</v>
      </c>
    </row>
    <row r="52" ht="20" customHeight="1" spans="1:10">
      <c r="A52" s="10" t="s">
        <v>112</v>
      </c>
      <c r="B52" s="5" t="s">
        <v>113</v>
      </c>
      <c r="C52" s="5" t="s">
        <v>13</v>
      </c>
      <c r="D52" s="5" t="s">
        <v>80</v>
      </c>
      <c r="E52" s="6">
        <v>50000</v>
      </c>
      <c r="F52" s="7">
        <v>44573</v>
      </c>
      <c r="G52" s="7">
        <v>44937</v>
      </c>
      <c r="H52" s="7">
        <v>44930</v>
      </c>
      <c r="I52" s="5">
        <v>3.85</v>
      </c>
      <c r="J52" s="8">
        <v>1908.96</v>
      </c>
    </row>
    <row r="53" ht="20" customHeight="1" spans="1:10">
      <c r="A53" s="10" t="s">
        <v>114</v>
      </c>
      <c r="B53" s="5" t="s">
        <v>115</v>
      </c>
      <c r="C53" s="5" t="s">
        <v>13</v>
      </c>
      <c r="D53" s="5" t="s">
        <v>80</v>
      </c>
      <c r="E53" s="6">
        <v>20000</v>
      </c>
      <c r="F53" s="7">
        <v>44573</v>
      </c>
      <c r="G53" s="7">
        <v>44937</v>
      </c>
      <c r="H53" s="7">
        <v>44935</v>
      </c>
      <c r="I53" s="5">
        <v>3.85</v>
      </c>
      <c r="J53" s="8">
        <v>774.28</v>
      </c>
    </row>
    <row r="54" ht="17" customHeight="1" spans="1:10">
      <c r="A54" s="10" t="s">
        <v>116</v>
      </c>
      <c r="B54" s="5" t="s">
        <v>117</v>
      </c>
      <c r="C54" s="5" t="s">
        <v>13</v>
      </c>
      <c r="D54" s="5" t="s">
        <v>80</v>
      </c>
      <c r="E54" s="6">
        <v>50000</v>
      </c>
      <c r="F54" s="7">
        <v>44583</v>
      </c>
      <c r="G54" s="7">
        <v>44947</v>
      </c>
      <c r="H54" s="7">
        <v>44930</v>
      </c>
      <c r="I54" s="5">
        <v>3.85</v>
      </c>
      <c r="J54" s="8">
        <v>1855.49</v>
      </c>
    </row>
    <row r="55" ht="20" customHeight="1" spans="1:10">
      <c r="A55" s="10" t="s">
        <v>118</v>
      </c>
      <c r="B55" s="5" t="s">
        <v>119</v>
      </c>
      <c r="C55" s="5" t="s">
        <v>13</v>
      </c>
      <c r="D55" s="5" t="s">
        <v>80</v>
      </c>
      <c r="E55" s="6">
        <v>50000</v>
      </c>
      <c r="F55" s="7">
        <v>44574</v>
      </c>
      <c r="G55" s="7">
        <v>44937</v>
      </c>
      <c r="H55" s="7">
        <v>44935</v>
      </c>
      <c r="I55" s="5">
        <v>3.85</v>
      </c>
      <c r="J55" s="8">
        <v>1930.35</v>
      </c>
    </row>
    <row r="56" ht="20" customHeight="1" spans="1:10">
      <c r="A56" s="10" t="s">
        <v>120</v>
      </c>
      <c r="B56" s="5" t="s">
        <v>121</v>
      </c>
      <c r="C56" s="5" t="s">
        <v>13</v>
      </c>
      <c r="D56" s="5" t="s">
        <v>80</v>
      </c>
      <c r="E56" s="6">
        <v>30000</v>
      </c>
      <c r="F56" s="7">
        <v>44602</v>
      </c>
      <c r="G56" s="7">
        <v>44966</v>
      </c>
      <c r="H56" s="7">
        <v>44956</v>
      </c>
      <c r="I56" s="5">
        <v>3.7</v>
      </c>
      <c r="J56" s="8">
        <v>1091.5</v>
      </c>
    </row>
    <row r="57" ht="20" customHeight="1" spans="1:10">
      <c r="A57" s="10" t="s">
        <v>122</v>
      </c>
      <c r="B57" s="5" t="s">
        <v>123</v>
      </c>
      <c r="C57" s="5" t="s">
        <v>124</v>
      </c>
      <c r="D57" s="5" t="s">
        <v>125</v>
      </c>
      <c r="E57" s="6">
        <v>20000</v>
      </c>
      <c r="F57" s="7">
        <v>44623</v>
      </c>
      <c r="G57" s="7">
        <v>44988</v>
      </c>
      <c r="H57" s="7">
        <v>44872</v>
      </c>
      <c r="I57" s="5">
        <v>3.7</v>
      </c>
      <c r="J57" s="5">
        <v>511.83</v>
      </c>
    </row>
    <row r="58" ht="20" customHeight="1" spans="1:10">
      <c r="A58" s="10" t="s">
        <v>126</v>
      </c>
      <c r="B58" s="5" t="s">
        <v>127</v>
      </c>
      <c r="C58" s="5" t="s">
        <v>124</v>
      </c>
      <c r="D58" s="5" t="s">
        <v>125</v>
      </c>
      <c r="E58" s="6">
        <v>40000</v>
      </c>
      <c r="F58" s="7">
        <v>44515</v>
      </c>
      <c r="G58" s="7">
        <v>44880</v>
      </c>
      <c r="H58" s="7">
        <v>44866</v>
      </c>
      <c r="I58" s="5">
        <v>3.85</v>
      </c>
      <c r="J58" s="5">
        <v>1501.5</v>
      </c>
    </row>
    <row r="59" ht="20" customHeight="1" spans="1:10">
      <c r="A59" s="10" t="s">
        <v>128</v>
      </c>
      <c r="B59" s="5" t="s">
        <v>129</v>
      </c>
      <c r="C59" s="5" t="s">
        <v>130</v>
      </c>
      <c r="D59" s="5" t="s">
        <v>131</v>
      </c>
      <c r="E59" s="6">
        <v>50000</v>
      </c>
      <c r="F59" s="7">
        <v>44632</v>
      </c>
      <c r="G59" s="7">
        <v>44996</v>
      </c>
      <c r="H59" s="7">
        <v>44996</v>
      </c>
      <c r="I59" s="5">
        <v>3.7</v>
      </c>
      <c r="J59" s="5">
        <v>1870.56</v>
      </c>
    </row>
    <row r="60" ht="20" customHeight="1" spans="1:10">
      <c r="A60" s="10" t="s">
        <v>132</v>
      </c>
      <c r="B60" s="5" t="s">
        <v>133</v>
      </c>
      <c r="C60" s="5" t="s">
        <v>130</v>
      </c>
      <c r="D60" s="5" t="s">
        <v>131</v>
      </c>
      <c r="E60" s="6">
        <v>50000</v>
      </c>
      <c r="F60" s="7">
        <v>44632</v>
      </c>
      <c r="G60" s="7">
        <v>44996</v>
      </c>
      <c r="H60" s="7">
        <v>44996</v>
      </c>
      <c r="I60" s="5">
        <v>3.7</v>
      </c>
      <c r="J60" s="5">
        <v>1790.28</v>
      </c>
    </row>
    <row r="61" ht="20" customHeight="1" spans="1:10">
      <c r="A61" s="10" t="s">
        <v>134</v>
      </c>
      <c r="B61" s="5" t="s">
        <v>135</v>
      </c>
      <c r="C61" s="5" t="s">
        <v>130</v>
      </c>
      <c r="D61" s="5" t="s">
        <v>131</v>
      </c>
      <c r="E61" s="6">
        <v>50000</v>
      </c>
      <c r="F61" s="7">
        <v>44630</v>
      </c>
      <c r="G61" s="7">
        <v>44994</v>
      </c>
      <c r="H61" s="7">
        <v>44994</v>
      </c>
      <c r="I61" s="5">
        <v>3.7</v>
      </c>
      <c r="J61" s="5">
        <v>1799.05</v>
      </c>
    </row>
    <row r="62" ht="20" customHeight="1" spans="1:10">
      <c r="A62" s="10" t="s">
        <v>136</v>
      </c>
      <c r="B62" s="5" t="s">
        <v>137</v>
      </c>
      <c r="C62" s="5" t="s">
        <v>130</v>
      </c>
      <c r="D62" s="5" t="s">
        <v>131</v>
      </c>
      <c r="E62" s="6">
        <v>50000</v>
      </c>
      <c r="F62" s="7">
        <v>44621</v>
      </c>
      <c r="G62" s="7">
        <v>44977</v>
      </c>
      <c r="H62" s="7">
        <v>44977</v>
      </c>
      <c r="I62" s="5">
        <v>3.7</v>
      </c>
      <c r="J62" s="5">
        <v>1596.17</v>
      </c>
    </row>
    <row r="63" ht="20" customHeight="1" spans="1:10">
      <c r="A63" s="10" t="s">
        <v>138</v>
      </c>
      <c r="B63" s="5" t="s">
        <v>139</v>
      </c>
      <c r="C63" s="5" t="s">
        <v>130</v>
      </c>
      <c r="D63" s="5" t="s">
        <v>131</v>
      </c>
      <c r="E63" s="6">
        <v>50000</v>
      </c>
      <c r="F63" s="7">
        <v>44622</v>
      </c>
      <c r="G63" s="7">
        <v>44977</v>
      </c>
      <c r="H63" s="7">
        <v>44978</v>
      </c>
      <c r="I63" s="5">
        <v>3.7</v>
      </c>
      <c r="J63" s="5">
        <v>1824.31</v>
      </c>
    </row>
    <row r="64" ht="20" customHeight="1" spans="1:10">
      <c r="A64" s="10" t="s">
        <v>140</v>
      </c>
      <c r="B64" s="5" t="s">
        <v>141</v>
      </c>
      <c r="C64" s="5" t="s">
        <v>130</v>
      </c>
      <c r="D64" s="5" t="s">
        <v>131</v>
      </c>
      <c r="E64" s="6">
        <v>50000</v>
      </c>
      <c r="F64" s="7">
        <v>44670</v>
      </c>
      <c r="G64" s="7">
        <v>45034</v>
      </c>
      <c r="H64" s="7">
        <v>44978</v>
      </c>
      <c r="I64" s="5">
        <v>3.7</v>
      </c>
      <c r="J64" s="5">
        <v>1582.78</v>
      </c>
    </row>
    <row r="65" ht="20" customHeight="1" spans="1:10">
      <c r="A65" s="10" t="s">
        <v>142</v>
      </c>
      <c r="B65" s="5" t="s">
        <v>143</v>
      </c>
      <c r="C65" s="5" t="s">
        <v>130</v>
      </c>
      <c r="D65" s="5" t="s">
        <v>131</v>
      </c>
      <c r="E65" s="6">
        <v>30000</v>
      </c>
      <c r="F65" s="7">
        <v>44553</v>
      </c>
      <c r="G65" s="7">
        <v>44915</v>
      </c>
      <c r="H65" s="7">
        <v>44915</v>
      </c>
      <c r="I65" s="5">
        <v>3.85</v>
      </c>
      <c r="J65" s="5">
        <v>1161.42</v>
      </c>
    </row>
    <row r="66" ht="20" customHeight="1" spans="1:10">
      <c r="A66" s="10" t="s">
        <v>144</v>
      </c>
      <c r="B66" s="5" t="s">
        <v>145</v>
      </c>
      <c r="C66" s="5" t="s">
        <v>130</v>
      </c>
      <c r="D66" s="5" t="s">
        <v>131</v>
      </c>
      <c r="E66" s="6">
        <v>50000</v>
      </c>
      <c r="F66" s="7">
        <v>44559</v>
      </c>
      <c r="G66" s="7">
        <v>44905</v>
      </c>
      <c r="H66" s="7">
        <v>44897</v>
      </c>
      <c r="I66" s="5">
        <v>3.8</v>
      </c>
      <c r="J66" s="5">
        <v>1783.89</v>
      </c>
    </row>
    <row r="67" ht="20" customHeight="1" spans="1:10">
      <c r="A67" s="10" t="s">
        <v>146</v>
      </c>
      <c r="B67" s="5" t="s">
        <v>147</v>
      </c>
      <c r="C67" s="5" t="s">
        <v>130</v>
      </c>
      <c r="D67" s="5" t="s">
        <v>131</v>
      </c>
      <c r="E67" s="6">
        <v>50000</v>
      </c>
      <c r="F67" s="7">
        <v>44574</v>
      </c>
      <c r="G67" s="7">
        <v>44939</v>
      </c>
      <c r="H67" s="7">
        <v>44919</v>
      </c>
      <c r="I67" s="5">
        <v>3.8</v>
      </c>
      <c r="J67" s="5">
        <v>1820.83</v>
      </c>
    </row>
    <row r="68" ht="20" customHeight="1" spans="1:10">
      <c r="A68" s="10" t="s">
        <v>148</v>
      </c>
      <c r="B68" s="5" t="s">
        <v>149</v>
      </c>
      <c r="C68" s="5" t="s">
        <v>130</v>
      </c>
      <c r="D68" s="5" t="s">
        <v>131</v>
      </c>
      <c r="E68" s="6">
        <v>50000</v>
      </c>
      <c r="F68" s="7">
        <v>44589</v>
      </c>
      <c r="G68" s="7">
        <v>44946</v>
      </c>
      <c r="H68" s="7">
        <v>44940</v>
      </c>
      <c r="I68" s="5">
        <v>3.7</v>
      </c>
      <c r="J68" s="5">
        <v>1803.75</v>
      </c>
    </row>
    <row r="69" ht="20" customHeight="1" spans="1:10">
      <c r="A69" s="10" t="s">
        <v>150</v>
      </c>
      <c r="B69" s="5" t="s">
        <v>151</v>
      </c>
      <c r="C69" s="5" t="s">
        <v>130</v>
      </c>
      <c r="D69" s="5" t="s">
        <v>131</v>
      </c>
      <c r="E69" s="6">
        <v>50000</v>
      </c>
      <c r="F69" s="7">
        <v>44586</v>
      </c>
      <c r="G69" s="7">
        <v>44946</v>
      </c>
      <c r="H69" s="7">
        <v>44935</v>
      </c>
      <c r="I69" s="5">
        <v>3.7</v>
      </c>
      <c r="J69" s="5">
        <v>1793.47</v>
      </c>
    </row>
    <row r="70" ht="20" customHeight="1" spans="1:10">
      <c r="A70" s="10" t="s">
        <v>152</v>
      </c>
      <c r="B70" s="5" t="s">
        <v>153</v>
      </c>
      <c r="C70" s="5" t="s">
        <v>130</v>
      </c>
      <c r="D70" s="5" t="s">
        <v>131</v>
      </c>
      <c r="E70" s="6">
        <v>50000</v>
      </c>
      <c r="F70" s="7">
        <v>44574</v>
      </c>
      <c r="G70" s="7">
        <v>44939</v>
      </c>
      <c r="H70" s="7">
        <v>44936</v>
      </c>
      <c r="I70" s="5">
        <v>3.8</v>
      </c>
      <c r="J70" s="5">
        <v>1910.56</v>
      </c>
    </row>
    <row r="71" ht="20" customHeight="1" spans="1:10">
      <c r="A71" s="10" t="s">
        <v>154</v>
      </c>
      <c r="B71" s="5" t="s">
        <v>155</v>
      </c>
      <c r="C71" s="5" t="s">
        <v>130</v>
      </c>
      <c r="D71" s="5" t="s">
        <v>131</v>
      </c>
      <c r="E71" s="6">
        <v>50000</v>
      </c>
      <c r="F71" s="7">
        <v>44575</v>
      </c>
      <c r="G71" s="7">
        <v>44939</v>
      </c>
      <c r="H71" s="7">
        <v>44930</v>
      </c>
      <c r="I71" s="5">
        <v>3.8</v>
      </c>
      <c r="J71" s="5">
        <v>1873.61</v>
      </c>
    </row>
    <row r="72" ht="20" customHeight="1" spans="1:10">
      <c r="A72" s="10" t="s">
        <v>156</v>
      </c>
      <c r="B72" s="5" t="s">
        <v>157</v>
      </c>
      <c r="C72" s="5" t="s">
        <v>130</v>
      </c>
      <c r="D72" s="5" t="s">
        <v>131</v>
      </c>
      <c r="E72" s="6">
        <v>50000</v>
      </c>
      <c r="F72" s="7">
        <v>44590</v>
      </c>
      <c r="G72" s="7">
        <v>44946</v>
      </c>
      <c r="H72" s="7">
        <v>44931</v>
      </c>
      <c r="I72" s="5">
        <v>3.7</v>
      </c>
      <c r="J72" s="5">
        <v>1752.36</v>
      </c>
    </row>
    <row r="73" ht="20" customHeight="1" spans="1:10">
      <c r="A73" s="10" t="s">
        <v>158</v>
      </c>
      <c r="B73" s="5" t="s">
        <v>159</v>
      </c>
      <c r="C73" s="5" t="s">
        <v>130</v>
      </c>
      <c r="D73" s="5" t="s">
        <v>131</v>
      </c>
      <c r="E73" s="6">
        <v>50000</v>
      </c>
      <c r="F73" s="7">
        <v>44589</v>
      </c>
      <c r="G73" s="7">
        <v>44946</v>
      </c>
      <c r="H73" s="7">
        <v>44935</v>
      </c>
      <c r="I73" s="5">
        <v>3.7</v>
      </c>
      <c r="J73" s="5">
        <v>1778.06</v>
      </c>
    </row>
    <row r="74" ht="20" customHeight="1" spans="1:10">
      <c r="A74" s="10" t="s">
        <v>160</v>
      </c>
      <c r="B74" s="5" t="s">
        <v>161</v>
      </c>
      <c r="C74" s="5" t="s">
        <v>130</v>
      </c>
      <c r="D74" s="5" t="s">
        <v>131</v>
      </c>
      <c r="E74" s="6">
        <v>50000</v>
      </c>
      <c r="F74" s="7">
        <v>44574</v>
      </c>
      <c r="G74" s="7">
        <v>44939</v>
      </c>
      <c r="H74" s="7">
        <v>44931</v>
      </c>
      <c r="I74" s="5">
        <v>3.8</v>
      </c>
      <c r="J74" s="5">
        <v>1884.17</v>
      </c>
    </row>
    <row r="75" ht="20" customHeight="1" spans="1:10">
      <c r="A75" s="10" t="s">
        <v>162</v>
      </c>
      <c r="B75" s="5" t="s">
        <v>163</v>
      </c>
      <c r="C75" s="5" t="s">
        <v>130</v>
      </c>
      <c r="D75" s="5" t="s">
        <v>131</v>
      </c>
      <c r="E75" s="6">
        <v>50000</v>
      </c>
      <c r="F75" s="7">
        <v>44604</v>
      </c>
      <c r="G75" s="7">
        <v>44968</v>
      </c>
      <c r="H75" s="7">
        <v>44930</v>
      </c>
      <c r="I75" s="5">
        <v>3.7</v>
      </c>
      <c r="J75" s="5">
        <v>1675.28</v>
      </c>
    </row>
    <row r="76" ht="20" customHeight="1" spans="1:10">
      <c r="A76" s="10" t="s">
        <v>164</v>
      </c>
      <c r="B76" s="5" t="s">
        <v>165</v>
      </c>
      <c r="C76" s="5" t="s">
        <v>130</v>
      </c>
      <c r="D76" s="5" t="s">
        <v>131</v>
      </c>
      <c r="E76" s="6">
        <v>50000</v>
      </c>
      <c r="F76" s="7">
        <v>44559</v>
      </c>
      <c r="G76" s="7">
        <v>44905</v>
      </c>
      <c r="H76" s="7">
        <v>44901</v>
      </c>
      <c r="I76" s="5">
        <v>3.8</v>
      </c>
      <c r="J76" s="5">
        <v>1805</v>
      </c>
    </row>
    <row r="77" ht="20" customHeight="1" spans="1:10">
      <c r="A77" s="10" t="s">
        <v>166</v>
      </c>
      <c r="B77" s="5" t="s">
        <v>167</v>
      </c>
      <c r="C77" s="5" t="s">
        <v>130</v>
      </c>
      <c r="D77" s="5" t="s">
        <v>131</v>
      </c>
      <c r="E77" s="6">
        <v>50000</v>
      </c>
      <c r="F77" s="7">
        <v>44575</v>
      </c>
      <c r="G77" s="7">
        <v>44939</v>
      </c>
      <c r="H77" s="7">
        <v>44924</v>
      </c>
      <c r="I77" s="5">
        <v>3.8</v>
      </c>
      <c r="J77" s="5">
        <v>1841.95</v>
      </c>
    </row>
    <row r="78" ht="20" customHeight="1" spans="1:10">
      <c r="A78" s="10" t="s">
        <v>168</v>
      </c>
      <c r="B78" s="5" t="s">
        <v>169</v>
      </c>
      <c r="C78" s="5" t="s">
        <v>130</v>
      </c>
      <c r="D78" s="5" t="s">
        <v>131</v>
      </c>
      <c r="E78" s="6">
        <v>50000</v>
      </c>
      <c r="F78" s="7">
        <v>44546</v>
      </c>
      <c r="G78" s="7">
        <v>44909</v>
      </c>
      <c r="H78" s="7">
        <v>44908</v>
      </c>
      <c r="I78" s="5">
        <v>3.85</v>
      </c>
      <c r="J78" s="5">
        <v>1935.69</v>
      </c>
    </row>
    <row r="79" ht="20" customHeight="1" spans="1:10">
      <c r="A79" s="10" t="s">
        <v>170</v>
      </c>
      <c r="B79" s="5" t="s">
        <v>171</v>
      </c>
      <c r="C79" s="5" t="s">
        <v>130</v>
      </c>
      <c r="D79" s="5" t="s">
        <v>131</v>
      </c>
      <c r="E79" s="6">
        <v>50000</v>
      </c>
      <c r="F79" s="7">
        <v>44540</v>
      </c>
      <c r="G79" s="7">
        <v>44904</v>
      </c>
      <c r="H79" s="7">
        <v>44897</v>
      </c>
      <c r="I79" s="5">
        <v>3.85</v>
      </c>
      <c r="J79" s="5">
        <v>1908.96</v>
      </c>
    </row>
    <row r="80" ht="20" customHeight="1" spans="1:10">
      <c r="A80" s="10" t="s">
        <v>172</v>
      </c>
      <c r="B80" s="5" t="s">
        <v>173</v>
      </c>
      <c r="C80" s="5" t="s">
        <v>130</v>
      </c>
      <c r="D80" s="5" t="s">
        <v>131</v>
      </c>
      <c r="E80" s="6">
        <v>50000</v>
      </c>
      <c r="F80" s="7">
        <v>44546</v>
      </c>
      <c r="G80" s="7">
        <v>44909</v>
      </c>
      <c r="H80" s="7">
        <v>44901</v>
      </c>
      <c r="I80" s="5">
        <v>3.85</v>
      </c>
      <c r="J80" s="5">
        <v>1898.26</v>
      </c>
    </row>
    <row r="81" ht="20" customHeight="1" spans="1:10">
      <c r="A81" s="10" t="s">
        <v>174</v>
      </c>
      <c r="B81" s="5" t="s">
        <v>175</v>
      </c>
      <c r="C81" s="5" t="s">
        <v>130</v>
      </c>
      <c r="D81" s="5" t="s">
        <v>131</v>
      </c>
      <c r="E81" s="6">
        <v>50000</v>
      </c>
      <c r="F81" s="7">
        <v>44560</v>
      </c>
      <c r="G81" s="7">
        <v>44905</v>
      </c>
      <c r="H81" s="7">
        <v>44880</v>
      </c>
      <c r="I81" s="5">
        <v>3.8</v>
      </c>
      <c r="J81" s="5">
        <v>1688.89</v>
      </c>
    </row>
    <row r="82" ht="20" customHeight="1" spans="1:10">
      <c r="A82" s="10" t="s">
        <v>176</v>
      </c>
      <c r="B82" s="5" t="s">
        <v>177</v>
      </c>
      <c r="C82" s="5" t="s">
        <v>130</v>
      </c>
      <c r="D82" s="5" t="s">
        <v>131</v>
      </c>
      <c r="E82" s="6">
        <v>50000</v>
      </c>
      <c r="F82" s="7">
        <v>44532</v>
      </c>
      <c r="G82" s="7">
        <v>44885</v>
      </c>
      <c r="H82" s="7">
        <v>44897</v>
      </c>
      <c r="I82" s="5">
        <v>3.85</v>
      </c>
      <c r="J82" s="5">
        <v>1981.14</v>
      </c>
    </row>
    <row r="83" ht="20" customHeight="1" spans="1:10">
      <c r="A83" s="10" t="s">
        <v>178</v>
      </c>
      <c r="B83" s="5" t="s">
        <v>179</v>
      </c>
      <c r="C83" s="5" t="s">
        <v>130</v>
      </c>
      <c r="D83" s="5" t="s">
        <v>131</v>
      </c>
      <c r="E83" s="6">
        <v>50000</v>
      </c>
      <c r="F83" s="7">
        <v>44517</v>
      </c>
      <c r="G83" s="7">
        <v>44880</v>
      </c>
      <c r="H83" s="7">
        <v>44874</v>
      </c>
      <c r="I83" s="5">
        <v>3.85</v>
      </c>
      <c r="J83" s="5">
        <v>1908.96</v>
      </c>
    </row>
    <row r="84" ht="20" customHeight="1" spans="1:10">
      <c r="A84" s="10" t="s">
        <v>180</v>
      </c>
      <c r="B84" s="5" t="s">
        <v>181</v>
      </c>
      <c r="C84" s="5" t="s">
        <v>130</v>
      </c>
      <c r="D84" s="5" t="s">
        <v>131</v>
      </c>
      <c r="E84" s="6">
        <v>50000</v>
      </c>
      <c r="F84" s="7">
        <v>44559</v>
      </c>
      <c r="G84" s="7">
        <v>44905</v>
      </c>
      <c r="H84" s="7">
        <v>44883</v>
      </c>
      <c r="I84" s="5">
        <v>3.8</v>
      </c>
      <c r="J84" s="5">
        <v>1710</v>
      </c>
    </row>
    <row r="85" ht="20" customHeight="1" spans="1:10">
      <c r="A85" s="10" t="s">
        <v>182</v>
      </c>
      <c r="B85" s="5" t="s">
        <v>183</v>
      </c>
      <c r="C85" s="5" t="s">
        <v>130</v>
      </c>
      <c r="D85" s="5" t="s">
        <v>131</v>
      </c>
      <c r="E85" s="6">
        <v>50000</v>
      </c>
      <c r="F85" s="7">
        <v>44559</v>
      </c>
      <c r="G85" s="7">
        <v>44905</v>
      </c>
      <c r="H85" s="7">
        <v>44883</v>
      </c>
      <c r="I85" s="5">
        <v>3.8</v>
      </c>
      <c r="J85" s="5">
        <v>1710</v>
      </c>
    </row>
    <row r="86" ht="20" customHeight="1" spans="1:10">
      <c r="A86" s="10" t="s">
        <v>184</v>
      </c>
      <c r="B86" s="5" t="s">
        <v>185</v>
      </c>
      <c r="C86" s="5" t="s">
        <v>130</v>
      </c>
      <c r="D86" s="5" t="s">
        <v>131</v>
      </c>
      <c r="E86" s="6">
        <v>50000</v>
      </c>
      <c r="F86" s="7">
        <v>44635</v>
      </c>
      <c r="G86" s="7">
        <v>44996</v>
      </c>
      <c r="H86" s="7">
        <v>44994</v>
      </c>
      <c r="I86" s="5">
        <v>3.7</v>
      </c>
      <c r="J86" s="5">
        <v>1844.86</v>
      </c>
    </row>
    <row r="87" ht="20" customHeight="1" spans="1:10">
      <c r="A87" s="10" t="s">
        <v>186</v>
      </c>
      <c r="B87" s="5" t="s">
        <v>187</v>
      </c>
      <c r="C87" s="5" t="s">
        <v>188</v>
      </c>
      <c r="D87" s="5" t="s">
        <v>189</v>
      </c>
      <c r="E87" s="6">
        <v>50000</v>
      </c>
      <c r="F87" s="7">
        <v>44176</v>
      </c>
      <c r="G87" s="7">
        <v>44722</v>
      </c>
      <c r="H87" s="7">
        <v>44739</v>
      </c>
      <c r="I87" s="5">
        <v>3.85</v>
      </c>
      <c r="J87" s="9">
        <v>2581.07</v>
      </c>
    </row>
    <row r="88" ht="20" customHeight="1" spans="1:10">
      <c r="A88" s="10" t="s">
        <v>190</v>
      </c>
      <c r="B88" s="5" t="s">
        <v>191</v>
      </c>
      <c r="C88" s="5" t="s">
        <v>188</v>
      </c>
      <c r="D88" s="5" t="s">
        <v>189</v>
      </c>
      <c r="E88" s="6">
        <v>50000</v>
      </c>
      <c r="F88" s="7">
        <v>44176</v>
      </c>
      <c r="G88" s="7">
        <v>44723</v>
      </c>
      <c r="H88" s="7">
        <v>44739</v>
      </c>
      <c r="I88" s="5">
        <v>3.85</v>
      </c>
      <c r="J88" s="9">
        <v>2587.56</v>
      </c>
    </row>
    <row r="89" ht="20" customHeight="1" spans="1:10">
      <c r="A89" s="10" t="s">
        <v>192</v>
      </c>
      <c r="B89" s="5" t="s">
        <v>193</v>
      </c>
      <c r="C89" s="5" t="s">
        <v>188</v>
      </c>
      <c r="D89" s="5" t="s">
        <v>189</v>
      </c>
      <c r="E89" s="6">
        <v>50000</v>
      </c>
      <c r="F89" s="7">
        <v>44176</v>
      </c>
      <c r="G89" s="7">
        <v>44722</v>
      </c>
      <c r="H89" s="7">
        <v>44739</v>
      </c>
      <c r="I89" s="5">
        <v>3.85</v>
      </c>
      <c r="J89" s="9">
        <v>2581.52</v>
      </c>
    </row>
    <row r="90" ht="20" customHeight="1" spans="1:10">
      <c r="A90" s="10" t="s">
        <v>194</v>
      </c>
      <c r="B90" s="5" t="s">
        <v>195</v>
      </c>
      <c r="C90" s="5" t="s">
        <v>188</v>
      </c>
      <c r="D90" s="5" t="s">
        <v>189</v>
      </c>
      <c r="E90" s="6">
        <v>50000</v>
      </c>
      <c r="F90" s="7">
        <v>44176</v>
      </c>
      <c r="G90" s="7">
        <v>44723</v>
      </c>
      <c r="H90" s="7">
        <v>44739</v>
      </c>
      <c r="I90" s="5">
        <v>3.85</v>
      </c>
      <c r="J90" s="9">
        <v>2508.57</v>
      </c>
    </row>
    <row r="91" ht="20" customHeight="1" spans="1:10">
      <c r="A91" s="10" t="s">
        <v>196</v>
      </c>
      <c r="B91" s="5" t="s">
        <v>197</v>
      </c>
      <c r="C91" s="5" t="s">
        <v>198</v>
      </c>
      <c r="D91" s="5" t="s">
        <v>199</v>
      </c>
      <c r="E91" s="6">
        <v>50000</v>
      </c>
      <c r="F91" s="7">
        <v>44336</v>
      </c>
      <c r="G91" s="7">
        <v>44701</v>
      </c>
      <c r="H91" s="7">
        <v>44705</v>
      </c>
      <c r="I91" s="5">
        <v>3.85</v>
      </c>
      <c r="J91" s="9">
        <v>1680.99</v>
      </c>
    </row>
    <row r="92" ht="20" customHeight="1" spans="1:10">
      <c r="A92" s="10" t="s">
        <v>200</v>
      </c>
      <c r="B92" s="5" t="s">
        <v>201</v>
      </c>
      <c r="C92" s="5" t="s">
        <v>198</v>
      </c>
      <c r="D92" s="5" t="s">
        <v>199</v>
      </c>
      <c r="E92" s="6">
        <v>50000</v>
      </c>
      <c r="F92" s="7">
        <v>44299</v>
      </c>
      <c r="G92" s="7">
        <v>44664</v>
      </c>
      <c r="H92" s="7">
        <v>44663</v>
      </c>
      <c r="I92" s="5">
        <v>3.85</v>
      </c>
      <c r="J92" s="9">
        <v>1971.39</v>
      </c>
    </row>
    <row r="93" ht="20" customHeight="1" spans="1:10">
      <c r="A93" s="10" t="s">
        <v>202</v>
      </c>
      <c r="B93" s="5" t="s">
        <v>203</v>
      </c>
      <c r="C93" s="5" t="s">
        <v>198</v>
      </c>
      <c r="D93" s="5" t="s">
        <v>199</v>
      </c>
      <c r="E93" s="6">
        <v>50000</v>
      </c>
      <c r="F93" s="7">
        <v>44335</v>
      </c>
      <c r="G93" s="7">
        <v>44700</v>
      </c>
      <c r="H93" s="7">
        <v>44689</v>
      </c>
      <c r="I93" s="5">
        <v>3.85</v>
      </c>
      <c r="J93" s="9">
        <v>1892.92</v>
      </c>
    </row>
    <row r="94" ht="20" customHeight="1" spans="1:10">
      <c r="A94" s="10" t="s">
        <v>204</v>
      </c>
      <c r="B94" s="5" t="s">
        <v>205</v>
      </c>
      <c r="C94" s="5" t="s">
        <v>198</v>
      </c>
      <c r="D94" s="5" t="s">
        <v>199</v>
      </c>
      <c r="E94" s="6">
        <v>50000</v>
      </c>
      <c r="F94" s="7">
        <v>44364</v>
      </c>
      <c r="G94" s="7">
        <v>44729</v>
      </c>
      <c r="H94" s="7">
        <v>44736</v>
      </c>
      <c r="I94" s="5">
        <v>3.85</v>
      </c>
      <c r="J94" s="9">
        <v>1981.15</v>
      </c>
    </row>
    <row r="95" ht="20" customHeight="1" spans="1:10">
      <c r="A95" s="10" t="s">
        <v>206</v>
      </c>
      <c r="B95" s="5" t="s">
        <v>207</v>
      </c>
      <c r="C95" s="5" t="s">
        <v>198</v>
      </c>
      <c r="D95" s="5" t="s">
        <v>199</v>
      </c>
      <c r="E95" s="6">
        <v>50000</v>
      </c>
      <c r="F95" s="7">
        <v>44382</v>
      </c>
      <c r="G95" s="7">
        <v>44747</v>
      </c>
      <c r="H95" s="7">
        <v>44746</v>
      </c>
      <c r="I95" s="5">
        <v>3.85</v>
      </c>
      <c r="J95" s="9">
        <v>1946.39</v>
      </c>
    </row>
    <row r="96" ht="20" customHeight="1" spans="1:10">
      <c r="A96" s="10" t="s">
        <v>208</v>
      </c>
      <c r="B96" s="5" t="s">
        <v>209</v>
      </c>
      <c r="C96" s="5" t="s">
        <v>198</v>
      </c>
      <c r="D96" s="5" t="s">
        <v>199</v>
      </c>
      <c r="E96" s="6">
        <v>50000</v>
      </c>
      <c r="F96" s="7">
        <v>44324</v>
      </c>
      <c r="G96" s="7">
        <v>44688</v>
      </c>
      <c r="H96" s="7">
        <v>44669</v>
      </c>
      <c r="I96" s="5">
        <v>3.85</v>
      </c>
      <c r="J96" s="9">
        <v>1844.79</v>
      </c>
    </row>
    <row r="97" ht="20" customHeight="1" spans="1:10">
      <c r="A97" s="10" t="s">
        <v>210</v>
      </c>
      <c r="B97" s="5" t="s">
        <v>211</v>
      </c>
      <c r="C97" s="5" t="s">
        <v>198</v>
      </c>
      <c r="D97" s="5" t="s">
        <v>199</v>
      </c>
      <c r="E97" s="6">
        <v>50000</v>
      </c>
      <c r="F97" s="7">
        <v>44324</v>
      </c>
      <c r="G97" s="7">
        <v>44688</v>
      </c>
      <c r="H97" s="7">
        <v>44669</v>
      </c>
      <c r="I97" s="5">
        <v>3.85</v>
      </c>
      <c r="J97" s="9">
        <v>1844.79</v>
      </c>
    </row>
    <row r="98" ht="20" customHeight="1" spans="1:10">
      <c r="A98" s="10" t="s">
        <v>212</v>
      </c>
      <c r="B98" s="5" t="s">
        <v>213</v>
      </c>
      <c r="C98" s="5" t="s">
        <v>214</v>
      </c>
      <c r="D98" s="5" t="s">
        <v>215</v>
      </c>
      <c r="E98" s="6">
        <v>50000</v>
      </c>
      <c r="F98" s="7">
        <v>44576</v>
      </c>
      <c r="G98" s="7">
        <v>44938</v>
      </c>
      <c r="H98" s="7">
        <v>44916</v>
      </c>
      <c r="I98" s="5">
        <v>3.8</v>
      </c>
      <c r="J98" s="9">
        <v>1794.45</v>
      </c>
    </row>
    <row r="99" ht="20" customHeight="1" spans="1:10">
      <c r="A99" s="10" t="s">
        <v>216</v>
      </c>
      <c r="B99" s="5" t="s">
        <v>217</v>
      </c>
      <c r="C99" s="5" t="s">
        <v>214</v>
      </c>
      <c r="D99" s="5" t="s">
        <v>215</v>
      </c>
      <c r="E99" s="6">
        <v>50000</v>
      </c>
      <c r="F99" s="7">
        <v>44553</v>
      </c>
      <c r="G99" s="7">
        <v>44917</v>
      </c>
      <c r="H99" s="7">
        <v>44921</v>
      </c>
      <c r="I99" s="5">
        <v>3.85</v>
      </c>
      <c r="J99" s="9">
        <v>1975.8</v>
      </c>
    </row>
    <row r="100" ht="20" customHeight="1" spans="1:10">
      <c r="A100" s="10" t="s">
        <v>218</v>
      </c>
      <c r="B100" s="5" t="s">
        <v>219</v>
      </c>
      <c r="C100" s="5" t="s">
        <v>214</v>
      </c>
      <c r="D100" s="5" t="s">
        <v>215</v>
      </c>
      <c r="E100" s="6">
        <v>50000</v>
      </c>
      <c r="F100" s="7">
        <v>44568</v>
      </c>
      <c r="G100" s="7">
        <v>44933</v>
      </c>
      <c r="H100" s="7">
        <v>44922</v>
      </c>
      <c r="I100" s="5">
        <v>3.85</v>
      </c>
      <c r="J100" s="9">
        <v>1892.92</v>
      </c>
    </row>
    <row r="101" ht="20" customHeight="1" spans="1:10">
      <c r="A101" s="10" t="s">
        <v>220</v>
      </c>
      <c r="B101" s="5" t="s">
        <v>221</v>
      </c>
      <c r="C101" s="5" t="s">
        <v>214</v>
      </c>
      <c r="D101" s="5" t="s">
        <v>215</v>
      </c>
      <c r="E101" s="6">
        <v>50000</v>
      </c>
      <c r="F101" s="7">
        <v>44574</v>
      </c>
      <c r="G101" s="7">
        <v>44938</v>
      </c>
      <c r="H101" s="7">
        <v>44938</v>
      </c>
      <c r="I101" s="5">
        <v>3.8</v>
      </c>
      <c r="J101" s="9">
        <v>1921.11</v>
      </c>
    </row>
  </sheetData>
  <sortState ref="B3:M416">
    <sortCondition ref="C3:C416"/>
  </sortState>
  <mergeCells count="1">
    <mergeCell ref="A1:J1"/>
  </mergeCells>
  <conditionalFormatting sqref="B1:B2 B86:B101">
    <cfRule type="duplicateValues" dxfId="0" priority="1"/>
  </conditionalFormatting>
  <pageMargins left="0.118055555555556" right="0.0784722222222222" top="1" bottom="1" header="0.5" footer="0.5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邱凯</cp:lastModifiedBy>
  <dcterms:created xsi:type="dcterms:W3CDTF">2019-12-12T03:21:00Z</dcterms:created>
  <dcterms:modified xsi:type="dcterms:W3CDTF">2023-04-17T08:12:47Z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DB28740FE2054405B0F9E5B0D299D5CB</vt:lpwstr>
  </property>
</Properties>
</file>