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Sheet1!$A$1:$J$101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<sst xmlns="http://schemas.openxmlformats.org/spreadsheetml/2006/main" count="483" uniqueCount="203">
  <si>
    <t>潜江市2024年第二季度小额信贷贴息明细表</t>
  </si>
  <si>
    <t>序号</t>
  </si>
  <si>
    <t>姓名</t>
  </si>
  <si>
    <t>区镇处</t>
  </si>
  <si>
    <t>贷款银行</t>
  </si>
  <si>
    <t>贷款金额（元）</t>
  </si>
  <si>
    <t>贷款时间</t>
  </si>
  <si>
    <t>到期时间</t>
  </si>
  <si>
    <t>还款时间</t>
  </si>
  <si>
    <r>
      <rPr>
        <b/>
        <sz val="11"/>
        <color theme="1"/>
        <rFont val="宋体"/>
        <charset val="134"/>
        <scheme val="minor"/>
      </rPr>
      <t>贴息利率（</t>
    </r>
    <r>
      <rPr>
        <b/>
        <sz val="11"/>
        <color theme="1"/>
        <rFont val="宋体"/>
        <charset val="134"/>
      </rPr>
      <t>%</t>
    </r>
    <r>
      <rPr>
        <b/>
        <sz val="11"/>
        <color theme="1"/>
        <rFont val="宋体"/>
        <charset val="134"/>
        <scheme val="minor"/>
      </rPr>
      <t>）</t>
    </r>
  </si>
  <si>
    <t>实际贴息
金额（元）</t>
  </si>
  <si>
    <t>涂其文</t>
  </si>
  <si>
    <t>熊口镇</t>
  </si>
  <si>
    <t>潜江中银富登村镇银行</t>
  </si>
  <si>
    <t>20221114</t>
  </si>
  <si>
    <t>吴培清</t>
  </si>
  <si>
    <t>老新镇</t>
  </si>
  <si>
    <t>余前平</t>
  </si>
  <si>
    <t>总口农场</t>
  </si>
  <si>
    <t>李中祥</t>
  </si>
  <si>
    <t>高戊姣</t>
  </si>
  <si>
    <t>喻丙臣</t>
  </si>
  <si>
    <t>秦后清</t>
  </si>
  <si>
    <t>渔洋镇</t>
  </si>
  <si>
    <t>50000</t>
  </si>
  <si>
    <t>20220605</t>
  </si>
  <si>
    <t>20230604</t>
  </si>
  <si>
    <t>1310.43</t>
  </si>
  <si>
    <t>王德习</t>
  </si>
  <si>
    <t>30000</t>
  </si>
  <si>
    <t>20220316</t>
  </si>
  <si>
    <t>20230315</t>
  </si>
  <si>
    <t>1091.49</t>
  </si>
  <si>
    <t>刘经都</t>
  </si>
  <si>
    <t>张同伟</t>
  </si>
  <si>
    <t>20000</t>
  </si>
  <si>
    <t>20220402</t>
  </si>
  <si>
    <t>20230401</t>
  </si>
  <si>
    <t>704.04</t>
  </si>
  <si>
    <t>邹菊林</t>
  </si>
  <si>
    <t>20220420</t>
  </si>
  <si>
    <t>20230419</t>
  </si>
  <si>
    <t>1839.74</t>
  </si>
  <si>
    <t>王献强</t>
  </si>
  <si>
    <t>20220422</t>
  </si>
  <si>
    <t>20230421</t>
  </si>
  <si>
    <t>1844.88</t>
  </si>
  <si>
    <t>彭礼文</t>
  </si>
  <si>
    <t>20220701</t>
  </si>
  <si>
    <t>20230630</t>
  </si>
  <si>
    <t>朱月姣</t>
  </si>
  <si>
    <t>20220711</t>
  </si>
  <si>
    <t>20230710</t>
  </si>
  <si>
    <t>1085.34</t>
  </si>
  <si>
    <t>邵珍英</t>
  </si>
  <si>
    <t>723.57</t>
  </si>
  <si>
    <t>孙波</t>
  </si>
  <si>
    <t>杨市街道</t>
  </si>
  <si>
    <t>徐忠贤</t>
  </si>
  <si>
    <t>徐军</t>
  </si>
  <si>
    <t>龙湾镇</t>
  </si>
  <si>
    <t>黄文军</t>
  </si>
  <si>
    <t>徐宗军</t>
  </si>
  <si>
    <t>吴希文</t>
  </si>
  <si>
    <t>20221012</t>
  </si>
  <si>
    <t>20231011</t>
  </si>
  <si>
    <t>1743.85</t>
  </si>
  <si>
    <t>张碧愿</t>
  </si>
  <si>
    <t>全正强</t>
  </si>
  <si>
    <t>20221102</t>
  </si>
  <si>
    <t>20231101</t>
  </si>
  <si>
    <t>1759.07</t>
  </si>
  <si>
    <t>王本学</t>
  </si>
  <si>
    <t>王帅</t>
  </si>
  <si>
    <t>刘文豫</t>
  </si>
  <si>
    <t>李新红</t>
  </si>
  <si>
    <t>1451.91</t>
  </si>
  <si>
    <t>孙本洪</t>
  </si>
  <si>
    <t>张金镇</t>
  </si>
  <si>
    <t>15000</t>
  </si>
  <si>
    <t>袁军</t>
  </si>
  <si>
    <t>陈业斌</t>
  </si>
  <si>
    <t>杨小该</t>
  </si>
  <si>
    <t>李世民</t>
  </si>
  <si>
    <t>邹杰</t>
  </si>
  <si>
    <t>1079.79</t>
  </si>
  <si>
    <t>毛露露</t>
  </si>
  <si>
    <t>杨孝文</t>
  </si>
  <si>
    <t>王献富</t>
  </si>
  <si>
    <t>曹中金</t>
  </si>
  <si>
    <t>40000</t>
  </si>
  <si>
    <t>20230327</t>
  </si>
  <si>
    <t>20240326</t>
  </si>
  <si>
    <t>陈木金</t>
  </si>
  <si>
    <t>廖庆华</t>
  </si>
  <si>
    <t>1037.21</t>
  </si>
  <si>
    <t>潘传梅</t>
  </si>
  <si>
    <t>503.43</t>
  </si>
  <si>
    <t>李子强</t>
  </si>
  <si>
    <t>积玉口</t>
  </si>
  <si>
    <t> 潜江农村商业银行积玉口支行</t>
  </si>
  <si>
    <t>郑亚云</t>
  </si>
  <si>
    <t>张发期</t>
  </si>
  <si>
    <t>李生虎</t>
  </si>
  <si>
    <t>何书强</t>
  </si>
  <si>
    <t>李后金</t>
  </si>
  <si>
    <t>陈川鹏</t>
  </si>
  <si>
    <t>王玉容</t>
  </si>
  <si>
    <t>竹根滩</t>
  </si>
  <si>
    <t> 潜江农村商业银行竹根滩支行</t>
  </si>
  <si>
    <t>刘升山</t>
  </si>
  <si>
    <t>代姣儿</t>
  </si>
  <si>
    <t>刘红卫</t>
  </si>
  <si>
    <t>李春风</t>
  </si>
  <si>
    <t>罗迎九</t>
  </si>
  <si>
    <t>李玉平</t>
  </si>
  <si>
    <t>田华军</t>
  </si>
  <si>
    <t>何爱国</t>
  </si>
  <si>
    <t>刘汉姣</t>
  </si>
  <si>
    <t>刘汉生</t>
  </si>
  <si>
    <t>刘满尘</t>
  </si>
  <si>
    <t>刘平芝</t>
  </si>
  <si>
    <t>赵小刚</t>
  </si>
  <si>
    <t>关又喜</t>
  </si>
  <si>
    <t>何治兵</t>
  </si>
  <si>
    <t>周安辉</t>
  </si>
  <si>
    <t>何用涛</t>
  </si>
  <si>
    <t>张治武</t>
  </si>
  <si>
    <t>王场</t>
  </si>
  <si>
    <t> 潜江农村商业银行王场支行</t>
  </si>
  <si>
    <t>吕么姑</t>
  </si>
  <si>
    <t>黄梅梅</t>
  </si>
  <si>
    <t>徐庆华</t>
  </si>
  <si>
    <t>徐李</t>
  </si>
  <si>
    <t> 潜江农村商业银行徐李支行</t>
  </si>
  <si>
    <t>杨家华</t>
  </si>
  <si>
    <t>周超文</t>
  </si>
  <si>
    <t>李贞华</t>
  </si>
  <si>
    <t>郭贞强</t>
  </si>
  <si>
    <t>朱本清</t>
  </si>
  <si>
    <t>郑宗源</t>
  </si>
  <si>
    <t>徐翠兰</t>
  </si>
  <si>
    <t>李宜顺</t>
  </si>
  <si>
    <t>胡绪义</t>
  </si>
  <si>
    <t>彭先姣</t>
  </si>
  <si>
    <t>高学勇</t>
  </si>
  <si>
    <t>胡定中</t>
  </si>
  <si>
    <t>杨传清</t>
  </si>
  <si>
    <t>熊莉</t>
  </si>
  <si>
    <t>杨爱梅</t>
  </si>
  <si>
    <t>王明山</t>
  </si>
  <si>
    <t>曾德</t>
  </si>
  <si>
    <t>邓家祥</t>
  </si>
  <si>
    <t>杨先鹏</t>
  </si>
  <si>
    <t>李爱兰</t>
  </si>
  <si>
    <t>唐良新</t>
  </si>
  <si>
    <t>总口</t>
  </si>
  <si>
    <t> 潜江农村商业银行总口支行</t>
  </si>
  <si>
    <t>陈立龙</t>
  </si>
  <si>
    <t>郑元新</t>
  </si>
  <si>
    <t>王合斌</t>
  </si>
  <si>
    <t>刘本月</t>
  </si>
  <si>
    <t>崔家强</t>
  </si>
  <si>
    <t>秦书明</t>
  </si>
  <si>
    <t>张五姣</t>
  </si>
  <si>
    <t>赵忠付</t>
  </si>
  <si>
    <t>张爱兵</t>
  </si>
  <si>
    <t>康棹堂</t>
  </si>
  <si>
    <t>侯进林</t>
  </si>
  <si>
    <t>汪德翠</t>
  </si>
  <si>
    <t>曾凡前</t>
  </si>
  <si>
    <t>曾庆三</t>
  </si>
  <si>
    <t>李涛</t>
  </si>
  <si>
    <t>向威</t>
  </si>
  <si>
    <t>刘科</t>
  </si>
  <si>
    <t>田从春</t>
  </si>
  <si>
    <t>刘道成</t>
  </si>
  <si>
    <t>童昌平</t>
  </si>
  <si>
    <t>王立姣</t>
  </si>
  <si>
    <t>龙湾</t>
  </si>
  <si>
    <t> 潜江农村商业银行龙湾支行</t>
  </si>
  <si>
    <t>邱天明</t>
  </si>
  <si>
    <t>范茂海</t>
  </si>
  <si>
    <t>肖池孝</t>
  </si>
  <si>
    <t>渔洋</t>
  </si>
  <si>
    <t> 潜江农村商业银行渔洋支行</t>
  </si>
  <si>
    <t>袁作峰</t>
  </si>
  <si>
    <t>吕仁兵</t>
  </si>
  <si>
    <t>高石碑</t>
  </si>
  <si>
    <t> 潜江农村商业银行高石碑支行</t>
  </si>
  <si>
    <t>陈武</t>
  </si>
  <si>
    <t>王晓静</t>
  </si>
  <si>
    <t>后湖</t>
  </si>
  <si>
    <t>邮储银行</t>
  </si>
  <si>
    <t>梁怀清</t>
  </si>
  <si>
    <t>董祥银</t>
  </si>
  <si>
    <t>蒋先红</t>
  </si>
  <si>
    <t>邓先梅</t>
  </si>
  <si>
    <t>徐三付</t>
  </si>
  <si>
    <t>杨运珍</t>
  </si>
  <si>
    <t>梁永田</t>
  </si>
  <si>
    <t>牛东升</t>
  </si>
  <si>
    <t>郑吉林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</si>
</sst>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dd"/>
    <numFmt numFmtId="177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2"/>
  <sheetViews>
    <sheetView tabSelected="1" zoomScale="85" zoomScaleNormal="85" workbookViewId="0">
      <selection activeCell="A1" sqref="A1:J1"/>
    </sheetView>
  </sheetViews>
  <sheetFormatPr defaultColWidth="9" defaultRowHeight="13.5"/>
  <cols>
    <col min="1" max="1" width="5" style="2" customWidth="1"/>
    <col min="2" max="2" width="9.15" style="2" customWidth="1"/>
    <col min="3" max="3" width="11" style="2" customWidth="1"/>
    <col min="4" max="4" width="22.6416666666667" style="2" customWidth="1"/>
    <col min="5" max="5" width="11.225" style="2" customWidth="1"/>
    <col min="6" max="6" width="11.3333333333333" style="2" customWidth="1"/>
    <col min="7" max="7" width="12.6666666666667" style="2" customWidth="1"/>
    <col min="8" max="8" width="11.025" style="2" customWidth="1"/>
    <col min="9" max="9" width="11.3666666666667" style="2" customWidth="1"/>
    <col min="10" max="10" width="12.3333333333333" style="2" customWidth="1"/>
  </cols>
  <sheetData>
    <row r="1" ht="4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0" customHeight="1" spans="1:10">
      <c r="A3" s="5">
        <v>1</v>
      </c>
      <c r="B3" s="6" t="s">
        <v>11</v>
      </c>
      <c r="C3" s="7" t="s">
        <v>12</v>
      </c>
      <c r="D3" s="7" t="s">
        <v>13</v>
      </c>
      <c r="E3" s="7">
        <v>50000</v>
      </c>
      <c r="F3" s="7">
        <v>20211115</v>
      </c>
      <c r="G3" s="8" t="s">
        <v>14</v>
      </c>
      <c r="H3" s="9">
        <v>20221114</v>
      </c>
      <c r="I3" s="20">
        <v>0.0385</v>
      </c>
      <c r="J3" s="7">
        <v>1919.67</v>
      </c>
    </row>
    <row r="4" s="1" customFormat="1" ht="20" customHeight="1" spans="1:10">
      <c r="A4" s="5">
        <v>2</v>
      </c>
      <c r="B4" s="6" t="s">
        <v>15</v>
      </c>
      <c r="C4" s="7" t="s">
        <v>16</v>
      </c>
      <c r="D4" s="7" t="s">
        <v>13</v>
      </c>
      <c r="E4" s="7">
        <v>50000</v>
      </c>
      <c r="F4" s="7">
        <v>20211115</v>
      </c>
      <c r="G4" s="8" t="s">
        <v>14</v>
      </c>
      <c r="H4" s="9">
        <v>20221114</v>
      </c>
      <c r="I4" s="20">
        <v>0.0385</v>
      </c>
      <c r="J4" s="7">
        <v>1919.67</v>
      </c>
    </row>
    <row r="5" ht="20" customHeight="1" spans="1:10">
      <c r="A5" s="5">
        <v>3</v>
      </c>
      <c r="B5" s="10" t="s">
        <v>17</v>
      </c>
      <c r="C5" s="10" t="s">
        <v>18</v>
      </c>
      <c r="D5" s="11" t="s">
        <v>13</v>
      </c>
      <c r="E5" s="10">
        <v>50000</v>
      </c>
      <c r="F5" s="10">
        <v>20220215</v>
      </c>
      <c r="G5" s="10">
        <v>20230214</v>
      </c>
      <c r="H5" s="12">
        <v>20230126</v>
      </c>
      <c r="I5" s="21">
        <v>0.037</v>
      </c>
      <c r="J5" s="22">
        <v>1844.89</v>
      </c>
    </row>
    <row r="6" ht="20" customHeight="1" spans="1:10">
      <c r="A6" s="5">
        <v>4</v>
      </c>
      <c r="B6" s="10" t="s">
        <v>19</v>
      </c>
      <c r="C6" s="10" t="s">
        <v>18</v>
      </c>
      <c r="D6" s="11" t="s">
        <v>13</v>
      </c>
      <c r="E6" s="10">
        <v>50000</v>
      </c>
      <c r="F6" s="10">
        <v>20220215</v>
      </c>
      <c r="G6" s="10">
        <v>20230214</v>
      </c>
      <c r="H6" s="12">
        <v>20230126</v>
      </c>
      <c r="I6" s="21">
        <v>0.037</v>
      </c>
      <c r="J6" s="22">
        <v>1844.89</v>
      </c>
    </row>
    <row r="7" ht="20" customHeight="1" spans="1:10">
      <c r="A7" s="5">
        <v>5</v>
      </c>
      <c r="B7" s="7" t="s">
        <v>20</v>
      </c>
      <c r="C7" s="7" t="s">
        <v>18</v>
      </c>
      <c r="D7" s="13" t="s">
        <v>13</v>
      </c>
      <c r="E7" s="7">
        <v>50000</v>
      </c>
      <c r="F7" s="7">
        <v>20220215</v>
      </c>
      <c r="G7" s="10">
        <v>20230214</v>
      </c>
      <c r="H7" s="12">
        <v>20230126</v>
      </c>
      <c r="I7" s="21">
        <v>0.037</v>
      </c>
      <c r="J7" s="7">
        <v>1844.89</v>
      </c>
    </row>
    <row r="8" ht="20" customHeight="1" spans="1:10">
      <c r="A8" s="5">
        <v>6</v>
      </c>
      <c r="B8" s="7" t="s">
        <v>21</v>
      </c>
      <c r="C8" s="7" t="s">
        <v>18</v>
      </c>
      <c r="D8" s="13" t="s">
        <v>13</v>
      </c>
      <c r="E8" s="7">
        <v>50000</v>
      </c>
      <c r="F8" s="7">
        <v>20220215</v>
      </c>
      <c r="G8" s="7">
        <v>20230214</v>
      </c>
      <c r="H8" s="9">
        <v>20230126</v>
      </c>
      <c r="I8" s="21">
        <v>0.037</v>
      </c>
      <c r="J8" s="7">
        <v>1844.89</v>
      </c>
    </row>
    <row r="9" ht="20" customHeight="1" spans="1:10">
      <c r="A9" s="5">
        <v>7</v>
      </c>
      <c r="B9" s="14" t="s">
        <v>22</v>
      </c>
      <c r="C9" s="10" t="s">
        <v>23</v>
      </c>
      <c r="D9" s="14" t="s">
        <v>13</v>
      </c>
      <c r="E9" s="14" t="s">
        <v>24</v>
      </c>
      <c r="F9" s="14" t="s">
        <v>25</v>
      </c>
      <c r="G9" s="14" t="s">
        <v>26</v>
      </c>
      <c r="H9" s="9">
        <v>20230220</v>
      </c>
      <c r="I9" s="21">
        <v>0.037</v>
      </c>
      <c r="J9" s="14" t="s">
        <v>27</v>
      </c>
    </row>
    <row r="10" ht="20" customHeight="1" spans="1:10">
      <c r="A10" s="5">
        <v>8</v>
      </c>
      <c r="B10" s="8" t="s">
        <v>28</v>
      </c>
      <c r="C10" s="8" t="s">
        <v>16</v>
      </c>
      <c r="D10" s="13" t="s">
        <v>13</v>
      </c>
      <c r="E10" s="8" t="s">
        <v>29</v>
      </c>
      <c r="F10" s="8" t="s">
        <v>30</v>
      </c>
      <c r="G10" s="8" t="s">
        <v>31</v>
      </c>
      <c r="H10" s="9">
        <v>20230310</v>
      </c>
      <c r="I10" s="21">
        <v>0.037</v>
      </c>
      <c r="J10" s="8" t="s">
        <v>32</v>
      </c>
    </row>
    <row r="11" ht="20" customHeight="1" spans="1:10">
      <c r="A11" s="5">
        <v>9</v>
      </c>
      <c r="B11" s="8" t="s">
        <v>33</v>
      </c>
      <c r="C11" s="8" t="s">
        <v>16</v>
      </c>
      <c r="D11" s="13" t="s">
        <v>13</v>
      </c>
      <c r="E11" s="8">
        <v>30000</v>
      </c>
      <c r="F11" s="8">
        <v>20220402</v>
      </c>
      <c r="G11" s="8">
        <v>20230401</v>
      </c>
      <c r="H11" s="9">
        <v>20230324</v>
      </c>
      <c r="I11" s="21">
        <v>0.037</v>
      </c>
      <c r="J11" s="8">
        <v>1085.33</v>
      </c>
    </row>
    <row r="12" ht="20" customHeight="1" spans="1:10">
      <c r="A12" s="5">
        <v>10</v>
      </c>
      <c r="B12" s="8" t="s">
        <v>34</v>
      </c>
      <c r="C12" s="8" t="s">
        <v>16</v>
      </c>
      <c r="D12" s="13" t="s">
        <v>13</v>
      </c>
      <c r="E12" s="8" t="s">
        <v>35</v>
      </c>
      <c r="F12" s="8" t="s">
        <v>36</v>
      </c>
      <c r="G12" s="8" t="s">
        <v>37</v>
      </c>
      <c r="H12" s="9">
        <v>20230327</v>
      </c>
      <c r="I12" s="21">
        <v>0.037</v>
      </c>
      <c r="J12" s="8" t="s">
        <v>38</v>
      </c>
    </row>
    <row r="13" ht="20" customHeight="1" spans="1:10">
      <c r="A13" s="5">
        <v>11</v>
      </c>
      <c r="B13" s="14" t="s">
        <v>39</v>
      </c>
      <c r="C13" s="10" t="s">
        <v>23</v>
      </c>
      <c r="D13" s="14" t="s">
        <v>13</v>
      </c>
      <c r="E13" s="14" t="s">
        <v>24</v>
      </c>
      <c r="F13" s="14" t="s">
        <v>40</v>
      </c>
      <c r="G13" s="14" t="s">
        <v>41</v>
      </c>
      <c r="H13" s="9">
        <v>20230418</v>
      </c>
      <c r="I13" s="21">
        <v>0.037</v>
      </c>
      <c r="J13" s="14" t="s">
        <v>42</v>
      </c>
    </row>
    <row r="14" ht="20" customHeight="1" spans="1:10">
      <c r="A14" s="5">
        <v>12</v>
      </c>
      <c r="B14" s="14" t="s">
        <v>43</v>
      </c>
      <c r="C14" s="10" t="s">
        <v>23</v>
      </c>
      <c r="D14" s="14" t="s">
        <v>13</v>
      </c>
      <c r="E14" s="14" t="s">
        <v>24</v>
      </c>
      <c r="F14" s="14" t="s">
        <v>44</v>
      </c>
      <c r="G14" s="14" t="s">
        <v>45</v>
      </c>
      <c r="H14" s="9">
        <v>20230421</v>
      </c>
      <c r="I14" s="21">
        <v>0.037</v>
      </c>
      <c r="J14" s="14" t="s">
        <v>46</v>
      </c>
    </row>
    <row r="15" ht="20" customHeight="1" spans="1:10">
      <c r="A15" s="5">
        <v>13</v>
      </c>
      <c r="B15" s="14" t="s">
        <v>47</v>
      </c>
      <c r="C15" s="10" t="s">
        <v>23</v>
      </c>
      <c r="D15" s="14" t="s">
        <v>13</v>
      </c>
      <c r="E15" s="14" t="s">
        <v>24</v>
      </c>
      <c r="F15" s="14" t="s">
        <v>48</v>
      </c>
      <c r="G15" s="14" t="s">
        <v>49</v>
      </c>
      <c r="H15" s="9">
        <v>20230630</v>
      </c>
      <c r="I15" s="21">
        <v>0.037</v>
      </c>
      <c r="J15" s="14" t="s">
        <v>46</v>
      </c>
    </row>
    <row r="16" ht="20" customHeight="1" spans="1:10">
      <c r="A16" s="5">
        <v>14</v>
      </c>
      <c r="B16" s="8" t="s">
        <v>50</v>
      </c>
      <c r="C16" s="8" t="s">
        <v>16</v>
      </c>
      <c r="D16" s="13" t="s">
        <v>13</v>
      </c>
      <c r="E16" s="8" t="s">
        <v>29</v>
      </c>
      <c r="F16" s="8" t="s">
        <v>51</v>
      </c>
      <c r="G16" s="8" t="s">
        <v>52</v>
      </c>
      <c r="H16" s="9">
        <v>20230703</v>
      </c>
      <c r="I16" s="21">
        <v>0.037</v>
      </c>
      <c r="J16" s="8" t="s">
        <v>53</v>
      </c>
    </row>
    <row r="17" ht="20" customHeight="1" spans="1:10">
      <c r="A17" s="5">
        <v>15</v>
      </c>
      <c r="B17" s="8" t="s">
        <v>54</v>
      </c>
      <c r="C17" s="8" t="s">
        <v>16</v>
      </c>
      <c r="D17" s="13" t="s">
        <v>13</v>
      </c>
      <c r="E17" s="8" t="s">
        <v>35</v>
      </c>
      <c r="F17" s="8" t="s">
        <v>51</v>
      </c>
      <c r="G17" s="8" t="s">
        <v>52</v>
      </c>
      <c r="H17" s="9">
        <v>20230703</v>
      </c>
      <c r="I17" s="21">
        <v>0.037</v>
      </c>
      <c r="J17" s="8" t="s">
        <v>55</v>
      </c>
    </row>
    <row r="18" ht="20" customHeight="1" spans="1:10">
      <c r="A18" s="5">
        <v>16</v>
      </c>
      <c r="B18" s="5" t="s">
        <v>56</v>
      </c>
      <c r="C18" s="5" t="s">
        <v>57</v>
      </c>
      <c r="D18" s="13" t="s">
        <v>13</v>
      </c>
      <c r="E18" s="5">
        <v>50000</v>
      </c>
      <c r="F18" s="5">
        <v>20220928</v>
      </c>
      <c r="G18" s="5">
        <v>20230915</v>
      </c>
      <c r="H18" s="15">
        <v>20230915</v>
      </c>
      <c r="I18" s="23">
        <v>0.0365</v>
      </c>
      <c r="J18" s="5">
        <v>1759.06</v>
      </c>
    </row>
    <row r="19" ht="20" customHeight="1" spans="1:10">
      <c r="A19" s="5">
        <v>17</v>
      </c>
      <c r="B19" s="5" t="s">
        <v>58</v>
      </c>
      <c r="C19" s="5" t="s">
        <v>16</v>
      </c>
      <c r="D19" s="5" t="s">
        <v>13</v>
      </c>
      <c r="E19" s="5">
        <v>50000</v>
      </c>
      <c r="F19" s="5">
        <v>20221021</v>
      </c>
      <c r="G19" s="5">
        <v>20230920</v>
      </c>
      <c r="H19" s="5">
        <v>20230920</v>
      </c>
      <c r="I19" s="23">
        <v>0.0365</v>
      </c>
      <c r="J19" s="5">
        <v>1662.75</v>
      </c>
    </row>
    <row r="20" ht="20" customHeight="1" spans="1:10">
      <c r="A20" s="5">
        <v>18</v>
      </c>
      <c r="B20" s="5" t="s">
        <v>59</v>
      </c>
      <c r="C20" s="5" t="s">
        <v>60</v>
      </c>
      <c r="D20" s="5" t="s">
        <v>13</v>
      </c>
      <c r="E20" s="5">
        <v>30000</v>
      </c>
      <c r="F20" s="5">
        <v>20221012</v>
      </c>
      <c r="G20" s="5">
        <v>20230921</v>
      </c>
      <c r="H20" s="5">
        <v>20230921</v>
      </c>
      <c r="I20" s="23">
        <v>0.0365</v>
      </c>
      <c r="J20" s="5">
        <v>1031.12</v>
      </c>
    </row>
    <row r="21" ht="20" customHeight="1" spans="1:10">
      <c r="A21" s="5">
        <v>19</v>
      </c>
      <c r="B21" s="5" t="s">
        <v>61</v>
      </c>
      <c r="C21" s="5" t="s">
        <v>16</v>
      </c>
      <c r="D21" s="5" t="s">
        <v>13</v>
      </c>
      <c r="E21" s="5">
        <v>50000</v>
      </c>
      <c r="F21" s="5">
        <v>20221021</v>
      </c>
      <c r="G21" s="5">
        <v>20230921</v>
      </c>
      <c r="H21" s="5">
        <v>20230921</v>
      </c>
      <c r="I21" s="23">
        <v>0.0365</v>
      </c>
      <c r="J21" s="5">
        <v>1672.89</v>
      </c>
    </row>
    <row r="22" ht="20" customHeight="1" spans="1:10">
      <c r="A22" s="5">
        <v>20</v>
      </c>
      <c r="B22" s="5" t="s">
        <v>62</v>
      </c>
      <c r="C22" s="5" t="s">
        <v>60</v>
      </c>
      <c r="D22" s="5" t="s">
        <v>13</v>
      </c>
      <c r="E22" s="5">
        <v>50000</v>
      </c>
      <c r="F22" s="5">
        <v>20221012</v>
      </c>
      <c r="G22" s="5">
        <v>20230926</v>
      </c>
      <c r="H22" s="5">
        <v>20230926</v>
      </c>
      <c r="I22" s="23">
        <v>0.0365</v>
      </c>
      <c r="J22" s="5">
        <v>1743.85</v>
      </c>
    </row>
    <row r="23" ht="20" customHeight="1" spans="1:10">
      <c r="A23" s="5">
        <v>21</v>
      </c>
      <c r="B23" s="13" t="s">
        <v>63</v>
      </c>
      <c r="C23" s="13" t="s">
        <v>16</v>
      </c>
      <c r="D23" s="13" t="s">
        <v>13</v>
      </c>
      <c r="E23" s="13" t="s">
        <v>24</v>
      </c>
      <c r="F23" s="13" t="s">
        <v>64</v>
      </c>
      <c r="G23" s="13" t="s">
        <v>65</v>
      </c>
      <c r="H23" s="15">
        <v>20231011</v>
      </c>
      <c r="I23" s="23">
        <v>0.0365</v>
      </c>
      <c r="J23" s="13" t="s">
        <v>66</v>
      </c>
    </row>
    <row r="24" ht="20" customHeight="1" spans="1:10">
      <c r="A24" s="5">
        <v>22</v>
      </c>
      <c r="B24" s="11" t="s">
        <v>67</v>
      </c>
      <c r="C24" s="16" t="s">
        <v>23</v>
      </c>
      <c r="D24" s="11" t="s">
        <v>13</v>
      </c>
      <c r="E24" s="11" t="s">
        <v>24</v>
      </c>
      <c r="F24" s="11">
        <v>20221028</v>
      </c>
      <c r="G24" s="11">
        <v>20231027</v>
      </c>
      <c r="H24" s="17">
        <v>20231011</v>
      </c>
      <c r="I24" s="23">
        <v>0.0365</v>
      </c>
      <c r="J24" s="11">
        <v>1738.79</v>
      </c>
    </row>
    <row r="25" ht="20" customHeight="1" spans="1:10">
      <c r="A25" s="5">
        <v>23</v>
      </c>
      <c r="B25" s="13" t="s">
        <v>68</v>
      </c>
      <c r="C25" s="13" t="s">
        <v>16</v>
      </c>
      <c r="D25" s="13" t="s">
        <v>13</v>
      </c>
      <c r="E25" s="13" t="s">
        <v>24</v>
      </c>
      <c r="F25" s="13" t="s">
        <v>69</v>
      </c>
      <c r="G25" s="13" t="s">
        <v>70</v>
      </c>
      <c r="H25" s="15">
        <v>20231019</v>
      </c>
      <c r="I25" s="23">
        <v>0.0365</v>
      </c>
      <c r="J25" s="13" t="s">
        <v>71</v>
      </c>
    </row>
    <row r="26" ht="20" customHeight="1" spans="1:10">
      <c r="A26" s="5">
        <v>24</v>
      </c>
      <c r="B26" s="5" t="s">
        <v>72</v>
      </c>
      <c r="C26" s="5" t="s">
        <v>16</v>
      </c>
      <c r="D26" s="5" t="s">
        <v>13</v>
      </c>
      <c r="E26" s="5">
        <v>50000</v>
      </c>
      <c r="F26" s="5">
        <v>20221024</v>
      </c>
      <c r="G26" s="5">
        <v>20231023</v>
      </c>
      <c r="H26" s="5">
        <v>20231023</v>
      </c>
      <c r="I26" s="23">
        <v>0.0365</v>
      </c>
      <c r="J26" s="5">
        <v>1814.82</v>
      </c>
    </row>
    <row r="27" ht="20" customHeight="1" spans="1:10">
      <c r="A27" s="5">
        <v>25</v>
      </c>
      <c r="B27" s="5" t="s">
        <v>73</v>
      </c>
      <c r="C27" s="5" t="s">
        <v>16</v>
      </c>
      <c r="D27" s="5" t="s">
        <v>13</v>
      </c>
      <c r="E27" s="5">
        <v>50000</v>
      </c>
      <c r="F27" s="5">
        <v>20221024</v>
      </c>
      <c r="G27" s="5">
        <v>20231023</v>
      </c>
      <c r="H27" s="5">
        <v>20231023</v>
      </c>
      <c r="I27" s="23">
        <v>0.0365</v>
      </c>
      <c r="J27" s="5">
        <v>1819.89</v>
      </c>
    </row>
    <row r="28" ht="20" customHeight="1" spans="1:10">
      <c r="A28" s="5">
        <v>26</v>
      </c>
      <c r="B28" s="5" t="s">
        <v>74</v>
      </c>
      <c r="C28" s="5" t="s">
        <v>18</v>
      </c>
      <c r="D28" s="13" t="s">
        <v>13</v>
      </c>
      <c r="E28" s="5">
        <v>50000</v>
      </c>
      <c r="F28" s="5">
        <v>20230115</v>
      </c>
      <c r="G28" s="5">
        <v>20231207</v>
      </c>
      <c r="H28" s="15">
        <v>20231207</v>
      </c>
      <c r="I28" s="23">
        <v>0.0365</v>
      </c>
      <c r="J28" s="5">
        <v>1814.83</v>
      </c>
    </row>
    <row r="29" ht="20" customHeight="1" spans="1:10">
      <c r="A29" s="5">
        <v>27</v>
      </c>
      <c r="B29" s="5" t="s">
        <v>75</v>
      </c>
      <c r="C29" s="5" t="s">
        <v>18</v>
      </c>
      <c r="D29" s="13" t="s">
        <v>13</v>
      </c>
      <c r="E29" s="5">
        <v>50000</v>
      </c>
      <c r="F29" s="5">
        <v>20230115</v>
      </c>
      <c r="G29" s="5">
        <v>20231207</v>
      </c>
      <c r="H29" s="15">
        <v>20231207</v>
      </c>
      <c r="I29" s="23">
        <v>0.0365</v>
      </c>
      <c r="J29" s="5" t="s">
        <v>76</v>
      </c>
    </row>
    <row r="30" ht="20" customHeight="1" spans="1:10">
      <c r="A30" s="5">
        <v>28</v>
      </c>
      <c r="B30" s="16" t="s">
        <v>77</v>
      </c>
      <c r="C30" s="11" t="s">
        <v>78</v>
      </c>
      <c r="D30" s="11" t="s">
        <v>13</v>
      </c>
      <c r="E30" s="11" t="s">
        <v>79</v>
      </c>
      <c r="F30" s="16">
        <v>20221213</v>
      </c>
      <c r="G30" s="16">
        <v>20231212</v>
      </c>
      <c r="H30" s="17">
        <v>20231212</v>
      </c>
      <c r="I30" s="23">
        <v>0.0365</v>
      </c>
      <c r="J30" s="17">
        <v>546.01</v>
      </c>
    </row>
    <row r="31" ht="20" customHeight="1" spans="1:10">
      <c r="A31" s="5">
        <v>29</v>
      </c>
      <c r="B31" s="11" t="s">
        <v>80</v>
      </c>
      <c r="C31" s="16" t="s">
        <v>23</v>
      </c>
      <c r="D31" s="11" t="s">
        <v>13</v>
      </c>
      <c r="E31" s="11" t="s">
        <v>24</v>
      </c>
      <c r="F31" s="16">
        <v>20230109</v>
      </c>
      <c r="G31" s="16">
        <v>20240108</v>
      </c>
      <c r="H31" s="17">
        <v>20231228</v>
      </c>
      <c r="I31" s="24">
        <v>0.0365</v>
      </c>
      <c r="J31" s="17">
        <v>1769.2</v>
      </c>
    </row>
    <row r="32" ht="20" customHeight="1" spans="1:10">
      <c r="A32" s="5">
        <v>30</v>
      </c>
      <c r="B32" s="7" t="s">
        <v>81</v>
      </c>
      <c r="C32" s="7" t="s">
        <v>78</v>
      </c>
      <c r="D32" s="13" t="s">
        <v>13</v>
      </c>
      <c r="E32" s="7">
        <v>40000</v>
      </c>
      <c r="F32" s="7">
        <v>20230626</v>
      </c>
      <c r="G32" s="7">
        <v>20240625</v>
      </c>
      <c r="H32" s="9">
        <v>20240109</v>
      </c>
      <c r="I32" s="20">
        <v>0.0355</v>
      </c>
      <c r="J32" s="7">
        <v>761.26</v>
      </c>
    </row>
    <row r="33" ht="20" customHeight="1" spans="1:10">
      <c r="A33" s="5">
        <v>31</v>
      </c>
      <c r="B33" s="7" t="s">
        <v>82</v>
      </c>
      <c r="C33" s="5" t="s">
        <v>23</v>
      </c>
      <c r="D33" s="13" t="s">
        <v>13</v>
      </c>
      <c r="E33" s="5">
        <v>20000</v>
      </c>
      <c r="F33" s="5">
        <v>20230215</v>
      </c>
      <c r="G33" s="5">
        <v>20240115</v>
      </c>
      <c r="H33" s="15">
        <v>20240115</v>
      </c>
      <c r="I33" s="23">
        <v>0.0365</v>
      </c>
      <c r="J33" s="5">
        <v>723.91</v>
      </c>
    </row>
    <row r="34" ht="20" customHeight="1" spans="1:10">
      <c r="A34" s="5">
        <v>32</v>
      </c>
      <c r="B34" s="7" t="s">
        <v>83</v>
      </c>
      <c r="C34" s="5" t="s">
        <v>18</v>
      </c>
      <c r="D34" s="13" t="s">
        <v>13</v>
      </c>
      <c r="E34" s="5">
        <v>30000</v>
      </c>
      <c r="F34" s="5">
        <v>20230215</v>
      </c>
      <c r="G34" s="5">
        <v>20240115</v>
      </c>
      <c r="H34" s="15">
        <v>20240115</v>
      </c>
      <c r="I34" s="23">
        <v>0.0365</v>
      </c>
      <c r="J34" s="5">
        <v>1091.96</v>
      </c>
    </row>
    <row r="35" ht="20" customHeight="1" spans="1:10">
      <c r="A35" s="5">
        <v>33</v>
      </c>
      <c r="B35" s="7" t="s">
        <v>21</v>
      </c>
      <c r="C35" s="5" t="s">
        <v>18</v>
      </c>
      <c r="D35" s="13" t="s">
        <v>13</v>
      </c>
      <c r="E35" s="5">
        <v>50000</v>
      </c>
      <c r="F35" s="5">
        <v>20230228</v>
      </c>
      <c r="G35" s="5">
        <v>20240226</v>
      </c>
      <c r="H35" s="5">
        <v>20240226</v>
      </c>
      <c r="I35" s="23">
        <v>0.0365</v>
      </c>
      <c r="J35" s="5">
        <v>1814.83</v>
      </c>
    </row>
    <row r="36" ht="20" customHeight="1" spans="1:10">
      <c r="A36" s="5">
        <v>34</v>
      </c>
      <c r="B36" s="7" t="s">
        <v>20</v>
      </c>
      <c r="C36" s="5" t="s">
        <v>18</v>
      </c>
      <c r="D36" s="13" t="s">
        <v>13</v>
      </c>
      <c r="E36" s="5">
        <v>50000</v>
      </c>
      <c r="F36" s="5">
        <v>20230228</v>
      </c>
      <c r="G36" s="5">
        <v>20240227</v>
      </c>
      <c r="H36" s="15">
        <v>20240226</v>
      </c>
      <c r="I36" s="23">
        <v>0.0365</v>
      </c>
      <c r="J36" s="5">
        <v>1814.83</v>
      </c>
    </row>
    <row r="37" ht="20" customHeight="1" spans="1:10">
      <c r="A37" s="5">
        <v>35</v>
      </c>
      <c r="B37" s="7" t="s">
        <v>84</v>
      </c>
      <c r="C37" s="7" t="s">
        <v>78</v>
      </c>
      <c r="D37" s="13" t="s">
        <v>13</v>
      </c>
      <c r="E37" s="7">
        <v>40000</v>
      </c>
      <c r="F37" s="7">
        <v>20230307</v>
      </c>
      <c r="G37" s="7">
        <v>20240306</v>
      </c>
      <c r="H37" s="9">
        <v>20240305</v>
      </c>
      <c r="I37" s="7">
        <v>3.65</v>
      </c>
      <c r="J37" s="7">
        <v>1451.41</v>
      </c>
    </row>
    <row r="38" ht="20" customHeight="1" spans="1:10">
      <c r="A38" s="5">
        <v>36</v>
      </c>
      <c r="B38" s="7" t="s">
        <v>28</v>
      </c>
      <c r="C38" s="8" t="s">
        <v>16</v>
      </c>
      <c r="D38" s="13" t="s">
        <v>13</v>
      </c>
      <c r="E38" s="7">
        <v>30000</v>
      </c>
      <c r="F38" s="7">
        <v>20230310</v>
      </c>
      <c r="G38" s="7">
        <v>20240309</v>
      </c>
      <c r="H38" s="9">
        <v>20240309</v>
      </c>
      <c r="I38" s="20">
        <v>0.0365</v>
      </c>
      <c r="J38" s="8" t="s">
        <v>85</v>
      </c>
    </row>
    <row r="39" ht="20" customHeight="1" spans="1:10">
      <c r="A39" s="5">
        <v>37</v>
      </c>
      <c r="B39" s="7" t="s">
        <v>86</v>
      </c>
      <c r="C39" s="7" t="s">
        <v>12</v>
      </c>
      <c r="D39" s="7" t="s">
        <v>13</v>
      </c>
      <c r="E39" s="7">
        <v>50000</v>
      </c>
      <c r="F39" s="7">
        <v>20230313</v>
      </c>
      <c r="G39" s="7">
        <v>20240312</v>
      </c>
      <c r="H39" s="9">
        <v>20240312</v>
      </c>
      <c r="I39" s="20">
        <v>0.0365</v>
      </c>
      <c r="J39" s="7">
        <v>1819.89</v>
      </c>
    </row>
    <row r="40" ht="20" customHeight="1" spans="1:10">
      <c r="A40" s="5">
        <v>38</v>
      </c>
      <c r="B40" s="7" t="s">
        <v>87</v>
      </c>
      <c r="C40" s="7" t="s">
        <v>23</v>
      </c>
      <c r="D40" s="13" t="s">
        <v>13</v>
      </c>
      <c r="E40" s="7">
        <v>50000</v>
      </c>
      <c r="F40" s="7">
        <v>20230415</v>
      </c>
      <c r="G40" s="7">
        <v>20240312</v>
      </c>
      <c r="H40" s="9">
        <v>20240312</v>
      </c>
      <c r="I40" s="20">
        <v>0.0365</v>
      </c>
      <c r="J40" s="7">
        <v>1819.9</v>
      </c>
    </row>
    <row r="41" ht="20" customHeight="1" spans="1:10">
      <c r="A41" s="5">
        <v>39</v>
      </c>
      <c r="B41" s="7" t="s">
        <v>88</v>
      </c>
      <c r="C41" s="7" t="s">
        <v>23</v>
      </c>
      <c r="D41" s="13" t="s">
        <v>13</v>
      </c>
      <c r="E41" s="7">
        <v>50000</v>
      </c>
      <c r="F41" s="7">
        <v>20230415</v>
      </c>
      <c r="G41" s="7">
        <v>20240312</v>
      </c>
      <c r="H41" s="9">
        <v>20240312</v>
      </c>
      <c r="I41" s="20">
        <v>0.0365</v>
      </c>
      <c r="J41" s="7">
        <v>1819.9</v>
      </c>
    </row>
    <row r="42" ht="20" customHeight="1" spans="1:10">
      <c r="A42" s="5">
        <v>40</v>
      </c>
      <c r="B42" s="10" t="s">
        <v>89</v>
      </c>
      <c r="C42" s="14" t="s">
        <v>78</v>
      </c>
      <c r="D42" s="11" t="s">
        <v>13</v>
      </c>
      <c r="E42" s="14" t="s">
        <v>90</v>
      </c>
      <c r="F42" s="14" t="s">
        <v>91</v>
      </c>
      <c r="G42" s="14" t="s">
        <v>92</v>
      </c>
      <c r="H42" s="12">
        <v>20240321</v>
      </c>
      <c r="I42" s="20">
        <v>0.0365</v>
      </c>
      <c r="J42" s="12">
        <v>1435.7</v>
      </c>
    </row>
    <row r="43" ht="20" customHeight="1" spans="1:10">
      <c r="A43" s="5">
        <v>41</v>
      </c>
      <c r="B43" s="7" t="s">
        <v>93</v>
      </c>
      <c r="C43" s="7" t="s">
        <v>78</v>
      </c>
      <c r="D43" s="13" t="s">
        <v>13</v>
      </c>
      <c r="E43" s="7">
        <v>50000</v>
      </c>
      <c r="F43" s="7">
        <v>20230328</v>
      </c>
      <c r="G43" s="7">
        <v>20240327</v>
      </c>
      <c r="H43" s="9">
        <v>20240322</v>
      </c>
      <c r="I43" s="20">
        <v>0.0365</v>
      </c>
      <c r="J43" s="7">
        <v>1794.56</v>
      </c>
    </row>
    <row r="44" ht="20" customHeight="1" spans="1:10">
      <c r="A44" s="5">
        <v>42</v>
      </c>
      <c r="B44" s="7" t="s">
        <v>94</v>
      </c>
      <c r="C44" s="7" t="s">
        <v>78</v>
      </c>
      <c r="D44" s="13" t="s">
        <v>13</v>
      </c>
      <c r="E44" s="7">
        <v>50000</v>
      </c>
      <c r="F44" s="7">
        <v>20230329</v>
      </c>
      <c r="G44" s="7">
        <v>20240328</v>
      </c>
      <c r="H44" s="9">
        <v>20240322</v>
      </c>
      <c r="I44" s="20">
        <v>0.0365</v>
      </c>
      <c r="J44" s="7">
        <v>1789.49</v>
      </c>
    </row>
    <row r="45" ht="20" customHeight="1" spans="1:10">
      <c r="A45" s="5">
        <v>43</v>
      </c>
      <c r="B45" s="7" t="s">
        <v>33</v>
      </c>
      <c r="C45" s="8" t="s">
        <v>16</v>
      </c>
      <c r="D45" s="13" t="s">
        <v>13</v>
      </c>
      <c r="E45" s="7">
        <v>30000</v>
      </c>
      <c r="F45" s="7">
        <v>20230324</v>
      </c>
      <c r="G45" s="7">
        <v>20240323</v>
      </c>
      <c r="H45" s="9">
        <v>20240323</v>
      </c>
      <c r="I45" s="20">
        <v>0.0365</v>
      </c>
      <c r="J45" s="8" t="s">
        <v>95</v>
      </c>
    </row>
    <row r="46" ht="20" customHeight="1" spans="1:10">
      <c r="A46" s="5">
        <v>44</v>
      </c>
      <c r="B46" s="7" t="s">
        <v>96</v>
      </c>
      <c r="C46" s="7" t="s">
        <v>78</v>
      </c>
      <c r="D46" s="13" t="s">
        <v>13</v>
      </c>
      <c r="E46" s="7">
        <v>30000</v>
      </c>
      <c r="F46" s="7">
        <v>20230327</v>
      </c>
      <c r="G46" s="7">
        <v>20240326</v>
      </c>
      <c r="H46" s="9">
        <v>20240325</v>
      </c>
      <c r="I46" s="20">
        <v>0.0365</v>
      </c>
      <c r="J46" s="7">
        <v>1088.92</v>
      </c>
    </row>
    <row r="47" ht="20" customHeight="1" spans="1:10">
      <c r="A47" s="5">
        <v>45</v>
      </c>
      <c r="B47" s="7" t="s">
        <v>34</v>
      </c>
      <c r="C47" s="8" t="s">
        <v>16</v>
      </c>
      <c r="D47" s="13" t="s">
        <v>13</v>
      </c>
      <c r="E47" s="7">
        <v>15000</v>
      </c>
      <c r="F47" s="7">
        <v>20230327</v>
      </c>
      <c r="G47" s="7">
        <v>20240326</v>
      </c>
      <c r="H47" s="9">
        <v>20240326</v>
      </c>
      <c r="I47" s="20">
        <v>0.0365</v>
      </c>
      <c r="J47" s="8" t="s">
        <v>97</v>
      </c>
    </row>
    <row r="48" ht="20" customHeight="1" spans="1:10">
      <c r="A48" s="5">
        <v>46</v>
      </c>
      <c r="B48" s="7" t="s">
        <v>84</v>
      </c>
      <c r="C48" s="7" t="s">
        <v>78</v>
      </c>
      <c r="D48" s="13" t="s">
        <v>13</v>
      </c>
      <c r="E48" s="7">
        <v>35000</v>
      </c>
      <c r="F48" s="7">
        <v>20240305</v>
      </c>
      <c r="G48" s="7">
        <v>20250304</v>
      </c>
      <c r="H48" s="9">
        <v>20240510</v>
      </c>
      <c r="I48" s="20">
        <v>0.0345</v>
      </c>
      <c r="J48" s="7">
        <v>218.02</v>
      </c>
    </row>
    <row r="49" ht="20" customHeight="1" spans="1:10">
      <c r="A49" s="5">
        <v>47</v>
      </c>
      <c r="B49" s="7" t="s">
        <v>98</v>
      </c>
      <c r="C49" s="28" t="s">
        <v>99</v>
      </c>
      <c r="D49" s="7" t="s">
        <v>100</v>
      </c>
      <c r="E49" s="18">
        <v>50000</v>
      </c>
      <c r="F49" s="19">
        <v>44711</v>
      </c>
      <c r="G49" s="19">
        <v>45066</v>
      </c>
      <c r="H49" s="19">
        <v>45070</v>
      </c>
      <c r="I49" s="7">
        <v>3.7</v>
      </c>
      <c r="J49" s="7">
        <v>1831.33</v>
      </c>
    </row>
    <row r="50" ht="20" customHeight="1" spans="1:10">
      <c r="A50" s="5">
        <v>48</v>
      </c>
      <c r="B50" s="7" t="s">
        <v>101</v>
      </c>
      <c r="C50" s="28" t="s">
        <v>99</v>
      </c>
      <c r="D50" s="7" t="s">
        <v>100</v>
      </c>
      <c r="E50" s="18">
        <v>50000</v>
      </c>
      <c r="F50" s="19">
        <v>44943</v>
      </c>
      <c r="G50" s="19">
        <v>45308</v>
      </c>
      <c r="H50" s="19">
        <v>45278</v>
      </c>
      <c r="I50" s="7">
        <v>3.65</v>
      </c>
      <c r="J50" s="7">
        <v>1698.26</v>
      </c>
    </row>
    <row r="51" ht="20" customHeight="1" spans="1:10">
      <c r="A51" s="5">
        <v>49</v>
      </c>
      <c r="B51" s="7" t="s">
        <v>102</v>
      </c>
      <c r="C51" s="28" t="s">
        <v>99</v>
      </c>
      <c r="D51" s="7" t="s">
        <v>100</v>
      </c>
      <c r="E51" s="18">
        <v>50000</v>
      </c>
      <c r="F51" s="19">
        <v>44959</v>
      </c>
      <c r="G51" s="19">
        <v>45324</v>
      </c>
      <c r="H51" s="19">
        <v>45299</v>
      </c>
      <c r="I51" s="7">
        <v>3.65</v>
      </c>
      <c r="J51" s="7">
        <v>1723.61</v>
      </c>
    </row>
    <row r="52" ht="20" customHeight="1" spans="1:10">
      <c r="A52" s="5">
        <v>50</v>
      </c>
      <c r="B52" s="7" t="s">
        <v>102</v>
      </c>
      <c r="C52" s="28" t="s">
        <v>99</v>
      </c>
      <c r="D52" s="7" t="s">
        <v>100</v>
      </c>
      <c r="E52" s="18">
        <v>50000</v>
      </c>
      <c r="F52" s="19">
        <v>44590</v>
      </c>
      <c r="G52" s="19">
        <v>44955</v>
      </c>
      <c r="H52" s="19">
        <v>44932</v>
      </c>
      <c r="I52" s="7">
        <v>3.7</v>
      </c>
      <c r="J52" s="7">
        <v>1757.5</v>
      </c>
    </row>
    <row r="53" ht="20" customHeight="1" spans="1:10">
      <c r="A53" s="5">
        <v>51</v>
      </c>
      <c r="B53" s="7" t="s">
        <v>103</v>
      </c>
      <c r="C53" s="28" t="s">
        <v>99</v>
      </c>
      <c r="D53" s="7" t="s">
        <v>100</v>
      </c>
      <c r="E53" s="18">
        <v>50000</v>
      </c>
      <c r="F53" s="19">
        <v>44932</v>
      </c>
      <c r="G53" s="19">
        <v>45297</v>
      </c>
      <c r="H53" s="19">
        <v>45161</v>
      </c>
      <c r="I53" s="7">
        <v>3.65</v>
      </c>
      <c r="J53" s="7">
        <v>1160.9</v>
      </c>
    </row>
    <row r="54" ht="17" customHeight="1" spans="1:10">
      <c r="A54" s="5">
        <v>52</v>
      </c>
      <c r="B54" s="7" t="s">
        <v>101</v>
      </c>
      <c r="C54" s="28" t="s">
        <v>99</v>
      </c>
      <c r="D54" s="7" t="s">
        <v>100</v>
      </c>
      <c r="E54" s="18">
        <v>50000</v>
      </c>
      <c r="F54" s="19">
        <v>44571</v>
      </c>
      <c r="G54" s="19">
        <v>44934</v>
      </c>
      <c r="H54" s="19">
        <v>44914</v>
      </c>
      <c r="I54" s="7">
        <v>3.8</v>
      </c>
      <c r="J54" s="7">
        <v>1810.28</v>
      </c>
    </row>
    <row r="55" ht="20" customHeight="1" spans="1:10">
      <c r="A55" s="5">
        <v>53</v>
      </c>
      <c r="B55" s="7" t="s">
        <v>104</v>
      </c>
      <c r="C55" s="28" t="s">
        <v>99</v>
      </c>
      <c r="D55" s="7" t="s">
        <v>100</v>
      </c>
      <c r="E55" s="18">
        <v>50000</v>
      </c>
      <c r="F55" s="19">
        <v>44873</v>
      </c>
      <c r="G55" s="19">
        <v>45234</v>
      </c>
      <c r="H55" s="19">
        <v>45177</v>
      </c>
      <c r="I55" s="7">
        <v>3.65</v>
      </c>
      <c r="J55" s="7">
        <v>1541.11</v>
      </c>
    </row>
    <row r="56" ht="20" customHeight="1" spans="1:10">
      <c r="A56" s="5">
        <v>54</v>
      </c>
      <c r="B56" s="7" t="s">
        <v>105</v>
      </c>
      <c r="C56" s="28" t="s">
        <v>99</v>
      </c>
      <c r="D56" s="7" t="s">
        <v>100</v>
      </c>
      <c r="E56" s="18">
        <v>20000</v>
      </c>
      <c r="F56" s="19">
        <v>44590</v>
      </c>
      <c r="G56" s="19">
        <v>44946</v>
      </c>
      <c r="H56" s="19">
        <v>44898</v>
      </c>
      <c r="I56" s="7">
        <v>3.7</v>
      </c>
      <c r="J56" s="7">
        <v>633.11</v>
      </c>
    </row>
    <row r="57" ht="20" customHeight="1" spans="1:10">
      <c r="A57" s="5">
        <v>55</v>
      </c>
      <c r="B57" s="7" t="s">
        <v>106</v>
      </c>
      <c r="C57" s="28" t="s">
        <v>99</v>
      </c>
      <c r="D57" s="7" t="s">
        <v>100</v>
      </c>
      <c r="E57" s="18">
        <v>50000</v>
      </c>
      <c r="F57" s="19">
        <v>44764</v>
      </c>
      <c r="G57" s="19">
        <v>45129</v>
      </c>
      <c r="H57" s="19">
        <v>45113</v>
      </c>
      <c r="I57" s="7">
        <v>3.7</v>
      </c>
      <c r="J57" s="7">
        <v>1793.47</v>
      </c>
    </row>
    <row r="58" ht="20" customHeight="1" spans="1:10">
      <c r="A58" s="5">
        <v>56</v>
      </c>
      <c r="B58" s="7" t="s">
        <v>103</v>
      </c>
      <c r="C58" s="28" t="s">
        <v>99</v>
      </c>
      <c r="D58" s="7" t="s">
        <v>100</v>
      </c>
      <c r="E58" s="18">
        <v>50000</v>
      </c>
      <c r="F58" s="19">
        <v>44589</v>
      </c>
      <c r="G58" s="19">
        <v>44954</v>
      </c>
      <c r="H58" s="19">
        <v>44921</v>
      </c>
      <c r="I58" s="7">
        <v>3.7</v>
      </c>
      <c r="J58" s="7">
        <v>1706.11</v>
      </c>
    </row>
    <row r="59" ht="20" customHeight="1" spans="1:10">
      <c r="A59" s="5">
        <v>57</v>
      </c>
      <c r="B59" s="7" t="s">
        <v>107</v>
      </c>
      <c r="C59" s="28" t="s">
        <v>108</v>
      </c>
      <c r="D59" s="7" t="s">
        <v>109</v>
      </c>
      <c r="E59" s="18">
        <v>50000</v>
      </c>
      <c r="F59" s="19">
        <v>45041</v>
      </c>
      <c r="G59" s="19">
        <v>45402</v>
      </c>
      <c r="H59" s="19">
        <v>45383</v>
      </c>
      <c r="I59" s="7">
        <v>3.65</v>
      </c>
      <c r="J59" s="7">
        <v>1733.75</v>
      </c>
    </row>
    <row r="60" ht="20" customHeight="1" spans="1:10">
      <c r="A60" s="5">
        <v>58</v>
      </c>
      <c r="B60" s="7" t="s">
        <v>110</v>
      </c>
      <c r="C60" s="28" t="s">
        <v>108</v>
      </c>
      <c r="D60" s="7" t="s">
        <v>109</v>
      </c>
      <c r="E60" s="18">
        <v>30000</v>
      </c>
      <c r="F60" s="19">
        <v>45006</v>
      </c>
      <c r="G60" s="19">
        <v>45372</v>
      </c>
      <c r="H60" s="19">
        <v>45362</v>
      </c>
      <c r="I60" s="7">
        <v>3.65</v>
      </c>
      <c r="J60" s="7">
        <v>1082.83</v>
      </c>
    </row>
    <row r="61" ht="20" customHeight="1" spans="1:10">
      <c r="A61" s="5">
        <v>59</v>
      </c>
      <c r="B61" s="7" t="s">
        <v>111</v>
      </c>
      <c r="C61" s="28" t="s">
        <v>108</v>
      </c>
      <c r="D61" s="7" t="s">
        <v>109</v>
      </c>
      <c r="E61" s="18">
        <v>50000</v>
      </c>
      <c r="F61" s="19">
        <v>45036</v>
      </c>
      <c r="G61" s="19">
        <v>45402</v>
      </c>
      <c r="H61" s="19">
        <v>45353</v>
      </c>
      <c r="I61" s="7">
        <v>3.65</v>
      </c>
      <c r="J61" s="7">
        <v>1607.01</v>
      </c>
    </row>
    <row r="62" ht="20" customHeight="1" spans="1:10">
      <c r="A62" s="5">
        <v>60</v>
      </c>
      <c r="B62" s="7" t="s">
        <v>112</v>
      </c>
      <c r="C62" s="28" t="s">
        <v>108</v>
      </c>
      <c r="D62" s="7" t="s">
        <v>109</v>
      </c>
      <c r="E62" s="18">
        <v>50000</v>
      </c>
      <c r="F62" s="19">
        <v>44964</v>
      </c>
      <c r="G62" s="19">
        <v>45328</v>
      </c>
      <c r="H62" s="19">
        <v>45328</v>
      </c>
      <c r="I62" s="7">
        <v>3.65</v>
      </c>
      <c r="J62" s="7">
        <v>1845.28</v>
      </c>
    </row>
    <row r="63" ht="20" customHeight="1" spans="1:10">
      <c r="A63" s="5">
        <v>61</v>
      </c>
      <c r="B63" s="7" t="s">
        <v>113</v>
      </c>
      <c r="C63" s="28" t="s">
        <v>108</v>
      </c>
      <c r="D63" s="7" t="s">
        <v>109</v>
      </c>
      <c r="E63" s="18">
        <v>50000</v>
      </c>
      <c r="F63" s="19">
        <v>44946</v>
      </c>
      <c r="G63" s="19">
        <v>45311</v>
      </c>
      <c r="H63" s="19">
        <v>45315</v>
      </c>
      <c r="I63" s="7">
        <v>3.65</v>
      </c>
      <c r="J63" s="7">
        <v>1850.35</v>
      </c>
    </row>
    <row r="64" ht="20" customHeight="1" spans="1:10">
      <c r="A64" s="5">
        <v>62</v>
      </c>
      <c r="B64" s="7" t="s">
        <v>114</v>
      </c>
      <c r="C64" s="28" t="s">
        <v>108</v>
      </c>
      <c r="D64" s="7" t="s">
        <v>109</v>
      </c>
      <c r="E64" s="18">
        <v>20000</v>
      </c>
      <c r="F64" s="19">
        <v>44940</v>
      </c>
      <c r="G64" s="19">
        <v>45303</v>
      </c>
      <c r="H64" s="19">
        <v>45302</v>
      </c>
      <c r="I64" s="7">
        <v>3.65</v>
      </c>
      <c r="J64" s="7">
        <v>734.06</v>
      </c>
    </row>
    <row r="65" ht="20" customHeight="1" spans="1:10">
      <c r="A65" s="5">
        <v>63</v>
      </c>
      <c r="B65" s="7" t="s">
        <v>115</v>
      </c>
      <c r="C65" s="28" t="s">
        <v>108</v>
      </c>
      <c r="D65" s="7" t="s">
        <v>109</v>
      </c>
      <c r="E65" s="18">
        <v>50000</v>
      </c>
      <c r="F65" s="19">
        <v>44940</v>
      </c>
      <c r="G65" s="19">
        <v>45303</v>
      </c>
      <c r="H65" s="19">
        <v>45296</v>
      </c>
      <c r="I65" s="7">
        <v>3.65</v>
      </c>
      <c r="J65" s="7">
        <v>1804.72</v>
      </c>
    </row>
    <row r="66" ht="20" customHeight="1" spans="1:10">
      <c r="A66" s="5">
        <v>64</v>
      </c>
      <c r="B66" s="7" t="s">
        <v>116</v>
      </c>
      <c r="C66" s="28" t="s">
        <v>108</v>
      </c>
      <c r="D66" s="7" t="s">
        <v>109</v>
      </c>
      <c r="E66" s="18">
        <v>50000</v>
      </c>
      <c r="F66" s="19">
        <v>44940</v>
      </c>
      <c r="G66" s="19">
        <v>45303</v>
      </c>
      <c r="H66" s="19">
        <v>45299</v>
      </c>
      <c r="I66" s="7">
        <v>3.65</v>
      </c>
      <c r="J66" s="7">
        <v>1819.93</v>
      </c>
    </row>
    <row r="67" ht="20" customHeight="1" spans="1:10">
      <c r="A67" s="5">
        <v>65</v>
      </c>
      <c r="B67" s="7" t="s">
        <v>117</v>
      </c>
      <c r="C67" s="28" t="s">
        <v>108</v>
      </c>
      <c r="D67" s="7" t="s">
        <v>109</v>
      </c>
      <c r="E67" s="18">
        <v>30000</v>
      </c>
      <c r="F67" s="19">
        <v>44908</v>
      </c>
      <c r="G67" s="19">
        <v>45270</v>
      </c>
      <c r="H67" s="19">
        <v>45273</v>
      </c>
      <c r="I67" s="7">
        <v>3.65</v>
      </c>
      <c r="J67" s="7">
        <v>1021.64</v>
      </c>
    </row>
    <row r="68" ht="20" customHeight="1" spans="1:10">
      <c r="A68" s="5">
        <v>66</v>
      </c>
      <c r="B68" s="7" t="s">
        <v>118</v>
      </c>
      <c r="C68" s="28" t="s">
        <v>108</v>
      </c>
      <c r="D68" s="7" t="s">
        <v>109</v>
      </c>
      <c r="E68" s="18">
        <v>50000</v>
      </c>
      <c r="F68" s="19">
        <v>44908</v>
      </c>
      <c r="G68" s="19">
        <v>45270</v>
      </c>
      <c r="H68" s="19">
        <v>45270</v>
      </c>
      <c r="I68" s="7">
        <v>3.65</v>
      </c>
      <c r="J68" s="7">
        <v>1830.07</v>
      </c>
    </row>
    <row r="69" ht="20" customHeight="1" spans="1:10">
      <c r="A69" s="5">
        <v>67</v>
      </c>
      <c r="B69" s="7" t="s">
        <v>119</v>
      </c>
      <c r="C69" s="28" t="s">
        <v>108</v>
      </c>
      <c r="D69" s="7" t="s">
        <v>109</v>
      </c>
      <c r="E69" s="18">
        <v>50000</v>
      </c>
      <c r="F69" s="19">
        <v>44917</v>
      </c>
      <c r="G69" s="19">
        <v>45270</v>
      </c>
      <c r="H69" s="19">
        <v>45268</v>
      </c>
      <c r="I69" s="7">
        <v>3.65</v>
      </c>
      <c r="J69" s="7">
        <v>1779.37</v>
      </c>
    </row>
    <row r="70" ht="20" customHeight="1" spans="1:10">
      <c r="A70" s="5">
        <v>68</v>
      </c>
      <c r="B70" s="7" t="s">
        <v>120</v>
      </c>
      <c r="C70" s="28" t="s">
        <v>108</v>
      </c>
      <c r="D70" s="7" t="s">
        <v>109</v>
      </c>
      <c r="E70" s="18">
        <v>7700</v>
      </c>
      <c r="F70" s="19">
        <v>44904</v>
      </c>
      <c r="G70" s="19">
        <v>45268</v>
      </c>
      <c r="H70" s="19">
        <v>45268</v>
      </c>
      <c r="I70" s="7">
        <v>3.65</v>
      </c>
      <c r="J70" s="7">
        <v>266.37</v>
      </c>
    </row>
    <row r="71" ht="20" customHeight="1" spans="1:10">
      <c r="A71" s="5">
        <v>69</v>
      </c>
      <c r="B71" s="7" t="s">
        <v>121</v>
      </c>
      <c r="C71" s="28" t="s">
        <v>108</v>
      </c>
      <c r="D71" s="7" t="s">
        <v>109</v>
      </c>
      <c r="E71" s="18">
        <v>35000</v>
      </c>
      <c r="F71" s="19">
        <v>44904</v>
      </c>
      <c r="G71" s="19">
        <v>45268</v>
      </c>
      <c r="H71" s="19">
        <v>45268</v>
      </c>
      <c r="I71" s="7">
        <v>3.65</v>
      </c>
      <c r="J71" s="7">
        <v>1198.92</v>
      </c>
    </row>
    <row r="72" ht="20" customHeight="1" spans="1:10">
      <c r="A72" s="5">
        <v>70</v>
      </c>
      <c r="B72" s="7" t="s">
        <v>122</v>
      </c>
      <c r="C72" s="28" t="s">
        <v>108</v>
      </c>
      <c r="D72" s="7" t="s">
        <v>109</v>
      </c>
      <c r="E72" s="18">
        <v>46500</v>
      </c>
      <c r="F72" s="19">
        <v>44900</v>
      </c>
      <c r="G72" s="19">
        <v>45265</v>
      </c>
      <c r="H72" s="19">
        <v>45264</v>
      </c>
      <c r="I72" s="7">
        <v>3.65</v>
      </c>
      <c r="J72" s="7">
        <v>1679.22</v>
      </c>
    </row>
    <row r="73" ht="20" customHeight="1" spans="1:10">
      <c r="A73" s="5">
        <v>71</v>
      </c>
      <c r="B73" s="7" t="s">
        <v>123</v>
      </c>
      <c r="C73" s="28" t="s">
        <v>108</v>
      </c>
      <c r="D73" s="7" t="s">
        <v>109</v>
      </c>
      <c r="E73" s="18">
        <v>50000</v>
      </c>
      <c r="F73" s="19">
        <v>44880</v>
      </c>
      <c r="G73" s="19">
        <v>45245</v>
      </c>
      <c r="H73" s="19">
        <v>45244</v>
      </c>
      <c r="I73" s="7">
        <v>3.65</v>
      </c>
      <c r="J73" s="7">
        <v>1845.28</v>
      </c>
    </row>
    <row r="74" ht="20" customHeight="1" spans="1:10">
      <c r="A74" s="5">
        <v>72</v>
      </c>
      <c r="B74" s="7" t="s">
        <v>124</v>
      </c>
      <c r="C74" s="28" t="s">
        <v>108</v>
      </c>
      <c r="D74" s="7" t="s">
        <v>109</v>
      </c>
      <c r="E74" s="18">
        <v>50000</v>
      </c>
      <c r="F74" s="19">
        <v>44880</v>
      </c>
      <c r="G74" s="19">
        <v>45245</v>
      </c>
      <c r="H74" s="19">
        <v>45237</v>
      </c>
      <c r="I74" s="7">
        <v>3.65</v>
      </c>
      <c r="J74" s="7">
        <v>1809.79</v>
      </c>
    </row>
    <row r="75" ht="20" customHeight="1" spans="1:10">
      <c r="A75" s="5">
        <v>73</v>
      </c>
      <c r="B75" s="7" t="s">
        <v>125</v>
      </c>
      <c r="C75" s="28" t="s">
        <v>108</v>
      </c>
      <c r="D75" s="7" t="s">
        <v>109</v>
      </c>
      <c r="E75" s="18">
        <v>50000</v>
      </c>
      <c r="F75" s="19">
        <v>44880</v>
      </c>
      <c r="G75" s="19">
        <v>45245</v>
      </c>
      <c r="H75" s="19">
        <v>45245</v>
      </c>
      <c r="I75" s="7">
        <v>3.65</v>
      </c>
      <c r="J75" s="7">
        <v>1769.23</v>
      </c>
    </row>
    <row r="76" ht="20" customHeight="1" spans="1:10">
      <c r="A76" s="5">
        <v>74</v>
      </c>
      <c r="B76" s="7" t="s">
        <v>126</v>
      </c>
      <c r="C76" s="28" t="s">
        <v>108</v>
      </c>
      <c r="D76" s="7" t="s">
        <v>109</v>
      </c>
      <c r="E76" s="18">
        <v>38000</v>
      </c>
      <c r="F76" s="19">
        <v>44917</v>
      </c>
      <c r="G76" s="19">
        <v>45270</v>
      </c>
      <c r="H76" s="19">
        <v>45215</v>
      </c>
      <c r="I76" s="7">
        <v>3.65</v>
      </c>
      <c r="J76" s="7">
        <v>1088.31</v>
      </c>
    </row>
    <row r="77" ht="20" customHeight="1" spans="1:10">
      <c r="A77" s="5">
        <v>75</v>
      </c>
      <c r="B77" s="7" t="s">
        <v>127</v>
      </c>
      <c r="C77" s="28" t="s">
        <v>128</v>
      </c>
      <c r="D77" s="7" t="s">
        <v>129</v>
      </c>
      <c r="E77" s="18">
        <v>50000</v>
      </c>
      <c r="F77" s="19">
        <v>44803</v>
      </c>
      <c r="G77" s="19">
        <v>45163</v>
      </c>
      <c r="H77" s="19">
        <v>45162</v>
      </c>
      <c r="I77" s="7">
        <v>3.65</v>
      </c>
      <c r="J77" s="7">
        <v>1819.93</v>
      </c>
    </row>
    <row r="78" ht="20" customHeight="1" spans="1:10">
      <c r="A78" s="5">
        <v>76</v>
      </c>
      <c r="B78" s="7" t="s">
        <v>130</v>
      </c>
      <c r="C78" s="28" t="s">
        <v>128</v>
      </c>
      <c r="D78" s="7" t="s">
        <v>129</v>
      </c>
      <c r="E78" s="18">
        <v>50000</v>
      </c>
      <c r="F78" s="19">
        <v>44711</v>
      </c>
      <c r="G78" s="19">
        <v>45073</v>
      </c>
      <c r="H78" s="19">
        <v>45136</v>
      </c>
      <c r="I78" s="7">
        <v>3.7</v>
      </c>
      <c r="J78" s="7">
        <v>2235.9</v>
      </c>
    </row>
    <row r="79" ht="20" customHeight="1" spans="1:10">
      <c r="A79" s="5">
        <v>77</v>
      </c>
      <c r="B79" s="7" t="s">
        <v>131</v>
      </c>
      <c r="C79" s="28" t="s">
        <v>128</v>
      </c>
      <c r="D79" s="7" t="s">
        <v>129</v>
      </c>
      <c r="E79" s="18">
        <v>50000</v>
      </c>
      <c r="F79" s="19">
        <v>44803</v>
      </c>
      <c r="G79" s="19">
        <v>45163</v>
      </c>
      <c r="H79" s="19">
        <v>45163</v>
      </c>
      <c r="I79" s="7">
        <v>3.7</v>
      </c>
      <c r="J79" s="7">
        <v>1827.2</v>
      </c>
    </row>
    <row r="80" ht="20" customHeight="1" spans="1:10">
      <c r="A80" s="5">
        <v>78</v>
      </c>
      <c r="B80" s="7" t="s">
        <v>132</v>
      </c>
      <c r="C80" s="28" t="s">
        <v>133</v>
      </c>
      <c r="D80" s="7" t="s">
        <v>134</v>
      </c>
      <c r="E80" s="18">
        <v>50000</v>
      </c>
      <c r="F80" s="19">
        <v>44908</v>
      </c>
      <c r="G80" s="19">
        <v>45273</v>
      </c>
      <c r="H80" s="19">
        <v>45271</v>
      </c>
      <c r="I80" s="7">
        <v>3.65</v>
      </c>
      <c r="J80" s="7">
        <v>1840.21</v>
      </c>
    </row>
    <row r="81" ht="20" customHeight="1" spans="1:10">
      <c r="A81" s="5">
        <v>79</v>
      </c>
      <c r="B81" s="7" t="s">
        <v>135</v>
      </c>
      <c r="C81" s="28" t="s">
        <v>133</v>
      </c>
      <c r="D81" s="7" t="s">
        <v>134</v>
      </c>
      <c r="E81" s="18">
        <v>50000</v>
      </c>
      <c r="F81" s="19">
        <v>44932</v>
      </c>
      <c r="G81" s="19">
        <v>45296</v>
      </c>
      <c r="H81" s="19">
        <v>45294</v>
      </c>
      <c r="I81" s="7">
        <v>3.65</v>
      </c>
      <c r="J81" s="7">
        <v>1835.14</v>
      </c>
    </row>
    <row r="82" ht="20" customHeight="1" spans="1:10">
      <c r="A82" s="5">
        <v>80</v>
      </c>
      <c r="B82" s="7" t="s">
        <v>136</v>
      </c>
      <c r="C82" s="28" t="s">
        <v>133</v>
      </c>
      <c r="D82" s="7" t="s">
        <v>134</v>
      </c>
      <c r="E82" s="18">
        <v>50000</v>
      </c>
      <c r="F82" s="19">
        <v>45023</v>
      </c>
      <c r="G82" s="19">
        <v>45389</v>
      </c>
      <c r="H82" s="19">
        <v>45389</v>
      </c>
      <c r="I82" s="7">
        <v>3.65</v>
      </c>
      <c r="J82" s="7">
        <v>1855.42</v>
      </c>
    </row>
    <row r="83" ht="20" customHeight="1" spans="1:10">
      <c r="A83" s="5">
        <v>81</v>
      </c>
      <c r="B83" s="7" t="s">
        <v>137</v>
      </c>
      <c r="C83" s="28" t="s">
        <v>133</v>
      </c>
      <c r="D83" s="7" t="s">
        <v>134</v>
      </c>
      <c r="E83" s="18">
        <v>50000</v>
      </c>
      <c r="F83" s="19">
        <v>44938</v>
      </c>
      <c r="G83" s="19">
        <v>45303</v>
      </c>
      <c r="H83" s="19">
        <v>45302</v>
      </c>
      <c r="I83" s="7">
        <v>3.65</v>
      </c>
      <c r="J83" s="7">
        <v>1845.28</v>
      </c>
    </row>
    <row r="84" ht="20" customHeight="1" spans="1:10">
      <c r="A84" s="5">
        <v>82</v>
      </c>
      <c r="B84" s="7" t="s">
        <v>138</v>
      </c>
      <c r="C84" s="28" t="s">
        <v>133</v>
      </c>
      <c r="D84" s="7" t="s">
        <v>134</v>
      </c>
      <c r="E84" s="18">
        <v>50000</v>
      </c>
      <c r="F84" s="19">
        <v>45026</v>
      </c>
      <c r="G84" s="19">
        <v>45392</v>
      </c>
      <c r="H84" s="19">
        <v>45392</v>
      </c>
      <c r="I84" s="7">
        <v>3.65</v>
      </c>
      <c r="J84" s="7">
        <v>1840.21</v>
      </c>
    </row>
    <row r="85" ht="20" customHeight="1" spans="1:10">
      <c r="A85" s="5">
        <v>83</v>
      </c>
      <c r="B85" s="7" t="s">
        <v>139</v>
      </c>
      <c r="C85" s="28" t="s">
        <v>133</v>
      </c>
      <c r="D85" s="7" t="s">
        <v>134</v>
      </c>
      <c r="E85" s="18">
        <v>50000</v>
      </c>
      <c r="F85" s="19">
        <v>44932</v>
      </c>
      <c r="G85" s="19">
        <v>45296</v>
      </c>
      <c r="H85" s="19">
        <v>45294</v>
      </c>
      <c r="I85" s="7">
        <v>3.65</v>
      </c>
      <c r="J85" s="7">
        <v>1835.14</v>
      </c>
    </row>
    <row r="86" ht="20" customHeight="1" spans="1:10">
      <c r="A86" s="5">
        <v>84</v>
      </c>
      <c r="B86" s="7" t="s">
        <v>140</v>
      </c>
      <c r="C86" s="28" t="s">
        <v>133</v>
      </c>
      <c r="D86" s="7" t="s">
        <v>134</v>
      </c>
      <c r="E86" s="18">
        <v>50000</v>
      </c>
      <c r="F86" s="19">
        <v>44955</v>
      </c>
      <c r="G86" s="19">
        <v>45320</v>
      </c>
      <c r="H86" s="19">
        <v>45319</v>
      </c>
      <c r="I86" s="7">
        <v>3.65</v>
      </c>
      <c r="J86" s="7">
        <v>1845.28</v>
      </c>
    </row>
    <row r="87" ht="20" customHeight="1" spans="1:10">
      <c r="A87" s="5">
        <v>85</v>
      </c>
      <c r="B87" s="7" t="s">
        <v>141</v>
      </c>
      <c r="C87" s="28" t="s">
        <v>133</v>
      </c>
      <c r="D87" s="7" t="s">
        <v>134</v>
      </c>
      <c r="E87" s="18">
        <v>40000</v>
      </c>
      <c r="F87" s="19">
        <v>44875</v>
      </c>
      <c r="G87" s="19">
        <v>45240</v>
      </c>
      <c r="H87" s="19">
        <v>45239</v>
      </c>
      <c r="I87" s="7">
        <v>3.65</v>
      </c>
      <c r="J87" s="7">
        <v>1476.22</v>
      </c>
    </row>
    <row r="88" ht="20" customHeight="1" spans="1:10">
      <c r="A88" s="5">
        <v>86</v>
      </c>
      <c r="B88" s="7" t="s">
        <v>142</v>
      </c>
      <c r="C88" s="28" t="s">
        <v>133</v>
      </c>
      <c r="D88" s="7" t="s">
        <v>134</v>
      </c>
      <c r="E88" s="18">
        <v>7500</v>
      </c>
      <c r="F88" s="19">
        <v>44874</v>
      </c>
      <c r="G88" s="19">
        <v>45239</v>
      </c>
      <c r="H88" s="19">
        <v>45240</v>
      </c>
      <c r="I88" s="7">
        <v>3.65</v>
      </c>
      <c r="J88" s="7">
        <v>278.3</v>
      </c>
    </row>
    <row r="89" ht="20" customHeight="1" spans="1:10">
      <c r="A89" s="5">
        <v>87</v>
      </c>
      <c r="B89" s="7" t="s">
        <v>143</v>
      </c>
      <c r="C89" s="28" t="s">
        <v>133</v>
      </c>
      <c r="D89" s="7" t="s">
        <v>134</v>
      </c>
      <c r="E89" s="18">
        <v>30000</v>
      </c>
      <c r="F89" s="19">
        <v>44874</v>
      </c>
      <c r="G89" s="19">
        <v>45239</v>
      </c>
      <c r="H89" s="19">
        <v>45240</v>
      </c>
      <c r="I89" s="7">
        <v>3.65</v>
      </c>
      <c r="J89" s="7">
        <v>1113.25</v>
      </c>
    </row>
    <row r="90" ht="20" customHeight="1" spans="1:10">
      <c r="A90" s="5">
        <v>88</v>
      </c>
      <c r="B90" s="7" t="s">
        <v>144</v>
      </c>
      <c r="C90" s="28" t="s">
        <v>133</v>
      </c>
      <c r="D90" s="7" t="s">
        <v>134</v>
      </c>
      <c r="E90" s="18">
        <v>50000</v>
      </c>
      <c r="F90" s="19">
        <v>44875</v>
      </c>
      <c r="G90" s="19">
        <v>45240</v>
      </c>
      <c r="H90" s="19">
        <v>45239</v>
      </c>
      <c r="I90" s="7">
        <v>3.65</v>
      </c>
      <c r="J90" s="7">
        <v>1845.28</v>
      </c>
    </row>
    <row r="91" ht="20" customHeight="1" spans="1:10">
      <c r="A91" s="5">
        <v>89</v>
      </c>
      <c r="B91" s="7" t="s">
        <v>145</v>
      </c>
      <c r="C91" s="28" t="s">
        <v>133</v>
      </c>
      <c r="D91" s="7" t="s">
        <v>134</v>
      </c>
      <c r="E91" s="18">
        <v>50000</v>
      </c>
      <c r="F91" s="19">
        <v>44876</v>
      </c>
      <c r="G91" s="19">
        <v>45241</v>
      </c>
      <c r="H91" s="19">
        <v>45239</v>
      </c>
      <c r="I91" s="7">
        <v>3.65</v>
      </c>
      <c r="J91" s="7">
        <v>1840.21</v>
      </c>
    </row>
    <row r="92" ht="20" customHeight="1" spans="1:10">
      <c r="A92" s="5">
        <v>90</v>
      </c>
      <c r="B92" s="7" t="s">
        <v>146</v>
      </c>
      <c r="C92" s="28" t="s">
        <v>133</v>
      </c>
      <c r="D92" s="7" t="s">
        <v>134</v>
      </c>
      <c r="E92" s="18">
        <v>30000</v>
      </c>
      <c r="F92" s="19">
        <v>44733</v>
      </c>
      <c r="G92" s="19">
        <v>45098</v>
      </c>
      <c r="H92" s="19">
        <v>45090</v>
      </c>
      <c r="I92" s="7">
        <v>3.7</v>
      </c>
      <c r="J92" s="7">
        <v>1100.75</v>
      </c>
    </row>
    <row r="93" ht="20" customHeight="1" spans="1:10">
      <c r="A93" s="5">
        <v>91</v>
      </c>
      <c r="B93" s="7" t="s">
        <v>147</v>
      </c>
      <c r="C93" s="28" t="s">
        <v>133</v>
      </c>
      <c r="D93" s="7" t="s">
        <v>134</v>
      </c>
      <c r="E93" s="18">
        <v>50000</v>
      </c>
      <c r="F93" s="19">
        <v>44897</v>
      </c>
      <c r="G93" s="19">
        <v>45262</v>
      </c>
      <c r="H93" s="19">
        <v>45264</v>
      </c>
      <c r="I93" s="7">
        <v>3.65</v>
      </c>
      <c r="J93" s="7">
        <v>1852.83</v>
      </c>
    </row>
    <row r="94" ht="20" customHeight="1" spans="1:10">
      <c r="A94" s="5">
        <v>92</v>
      </c>
      <c r="B94" s="7" t="s">
        <v>148</v>
      </c>
      <c r="C94" s="28" t="s">
        <v>133</v>
      </c>
      <c r="D94" s="7" t="s">
        <v>134</v>
      </c>
      <c r="E94" s="18">
        <v>50000</v>
      </c>
      <c r="F94" s="19">
        <v>44901</v>
      </c>
      <c r="G94" s="19">
        <v>45266</v>
      </c>
      <c r="H94" s="19">
        <v>45266</v>
      </c>
      <c r="I94" s="7">
        <v>3.65</v>
      </c>
      <c r="J94" s="7">
        <v>1850.35</v>
      </c>
    </row>
    <row r="95" ht="20" customHeight="1" spans="1:10">
      <c r="A95" s="5">
        <v>93</v>
      </c>
      <c r="B95" s="7" t="s">
        <v>149</v>
      </c>
      <c r="C95" s="28" t="s">
        <v>133</v>
      </c>
      <c r="D95" s="7" t="s">
        <v>134</v>
      </c>
      <c r="E95" s="18">
        <v>50000</v>
      </c>
      <c r="F95" s="19">
        <v>44903</v>
      </c>
      <c r="G95" s="19">
        <v>45267</v>
      </c>
      <c r="H95" s="19">
        <v>45264</v>
      </c>
      <c r="I95" s="7">
        <v>3.65</v>
      </c>
      <c r="J95" s="7">
        <v>1830.07</v>
      </c>
    </row>
    <row r="96" ht="20" customHeight="1" spans="1:10">
      <c r="A96" s="5">
        <v>94</v>
      </c>
      <c r="B96" s="7" t="s">
        <v>150</v>
      </c>
      <c r="C96" s="28" t="s">
        <v>133</v>
      </c>
      <c r="D96" s="7" t="s">
        <v>134</v>
      </c>
      <c r="E96" s="18">
        <v>50000</v>
      </c>
      <c r="F96" s="19">
        <v>44904</v>
      </c>
      <c r="G96" s="19">
        <v>45269</v>
      </c>
      <c r="H96" s="19">
        <v>45264</v>
      </c>
      <c r="I96" s="7">
        <v>3.65</v>
      </c>
      <c r="J96" s="7">
        <v>1825</v>
      </c>
    </row>
    <row r="97" ht="20" customHeight="1" spans="1:10">
      <c r="A97" s="5">
        <v>95</v>
      </c>
      <c r="B97" s="7" t="s">
        <v>151</v>
      </c>
      <c r="C97" s="28" t="s">
        <v>133</v>
      </c>
      <c r="D97" s="7" t="s">
        <v>134</v>
      </c>
      <c r="E97" s="18">
        <v>50000</v>
      </c>
      <c r="F97" s="19">
        <v>44908</v>
      </c>
      <c r="G97" s="19">
        <v>45273</v>
      </c>
      <c r="H97" s="19">
        <v>45280</v>
      </c>
      <c r="I97" s="7">
        <v>3.65</v>
      </c>
      <c r="J97" s="7">
        <v>1900.95</v>
      </c>
    </row>
    <row r="98" ht="20" customHeight="1" spans="1:10">
      <c r="A98" s="5">
        <v>96</v>
      </c>
      <c r="B98" s="7" t="s">
        <v>152</v>
      </c>
      <c r="C98" s="28" t="s">
        <v>133</v>
      </c>
      <c r="D98" s="7" t="s">
        <v>134</v>
      </c>
      <c r="E98" s="18">
        <v>50000</v>
      </c>
      <c r="F98" s="19">
        <v>44907</v>
      </c>
      <c r="G98" s="19">
        <v>45272</v>
      </c>
      <c r="H98" s="19">
        <v>45264</v>
      </c>
      <c r="I98" s="7">
        <v>3.65</v>
      </c>
      <c r="J98" s="7">
        <v>1809.79</v>
      </c>
    </row>
    <row r="99" ht="20" customHeight="1" spans="1:10">
      <c r="A99" s="5">
        <v>97</v>
      </c>
      <c r="B99" s="7" t="s">
        <v>153</v>
      </c>
      <c r="C99" s="28" t="s">
        <v>133</v>
      </c>
      <c r="D99" s="7" t="s">
        <v>134</v>
      </c>
      <c r="E99" s="18">
        <v>50000</v>
      </c>
      <c r="F99" s="19">
        <v>44908</v>
      </c>
      <c r="G99" s="19">
        <v>45273</v>
      </c>
      <c r="H99" s="19">
        <v>45274</v>
      </c>
      <c r="I99" s="7">
        <v>3.65</v>
      </c>
      <c r="J99" s="7">
        <v>1669.82</v>
      </c>
    </row>
    <row r="100" ht="20" customHeight="1" spans="1:10">
      <c r="A100" s="5">
        <v>98</v>
      </c>
      <c r="B100" s="7" t="s">
        <v>154</v>
      </c>
      <c r="C100" s="28" t="s">
        <v>133</v>
      </c>
      <c r="D100" s="7" t="s">
        <v>134</v>
      </c>
      <c r="E100" s="18">
        <v>50000</v>
      </c>
      <c r="F100" s="19">
        <v>44936</v>
      </c>
      <c r="G100" s="19">
        <v>45301</v>
      </c>
      <c r="H100" s="19">
        <v>45302</v>
      </c>
      <c r="I100" s="7">
        <v>3.65</v>
      </c>
      <c r="J100" s="7">
        <v>1855.29</v>
      </c>
    </row>
    <row r="101" ht="20" customHeight="1" spans="1:10">
      <c r="A101" s="5">
        <v>99</v>
      </c>
      <c r="B101" s="7" t="s">
        <v>155</v>
      </c>
      <c r="C101" s="28" t="s">
        <v>156</v>
      </c>
      <c r="D101" s="7" t="s">
        <v>157</v>
      </c>
      <c r="E101" s="18">
        <v>50000</v>
      </c>
      <c r="F101" s="19">
        <v>44910</v>
      </c>
      <c r="G101" s="19">
        <v>45274</v>
      </c>
      <c r="H101" s="19">
        <v>45267</v>
      </c>
      <c r="I101" s="7">
        <v>3.65</v>
      </c>
      <c r="J101" s="7">
        <v>1809.79</v>
      </c>
    </row>
    <row r="102" spans="1:10">
      <c r="A102" s="5">
        <v>100</v>
      </c>
      <c r="B102" s="7" t="s">
        <v>158</v>
      </c>
      <c r="C102" s="28" t="s">
        <v>156</v>
      </c>
      <c r="D102" s="7" t="s">
        <v>157</v>
      </c>
      <c r="E102" s="18">
        <v>50000</v>
      </c>
      <c r="F102" s="19">
        <v>44988</v>
      </c>
      <c r="G102" s="19">
        <v>45352</v>
      </c>
      <c r="H102" s="19">
        <v>45273</v>
      </c>
      <c r="I102" s="7">
        <v>3.65</v>
      </c>
      <c r="J102" s="7">
        <v>1444.79</v>
      </c>
    </row>
    <row r="103" spans="1:10">
      <c r="A103" s="5">
        <v>101</v>
      </c>
      <c r="B103" s="7" t="s">
        <v>159</v>
      </c>
      <c r="C103" s="28" t="s">
        <v>156</v>
      </c>
      <c r="D103" s="7" t="s">
        <v>157</v>
      </c>
      <c r="E103" s="18">
        <v>50000</v>
      </c>
      <c r="F103" s="19">
        <v>44910</v>
      </c>
      <c r="G103" s="19">
        <v>45274</v>
      </c>
      <c r="H103" s="19">
        <v>45264</v>
      </c>
      <c r="I103" s="7">
        <v>3.65</v>
      </c>
      <c r="J103" s="7">
        <v>1794.58</v>
      </c>
    </row>
    <row r="104" spans="1:10">
      <c r="A104" s="5">
        <v>102</v>
      </c>
      <c r="B104" s="7" t="s">
        <v>160</v>
      </c>
      <c r="C104" s="28" t="s">
        <v>156</v>
      </c>
      <c r="D104" s="7" t="s">
        <v>157</v>
      </c>
      <c r="E104" s="18">
        <v>30000</v>
      </c>
      <c r="F104" s="19">
        <v>44980</v>
      </c>
      <c r="G104" s="19">
        <v>45342</v>
      </c>
      <c r="H104" s="19">
        <v>45259</v>
      </c>
      <c r="I104" s="7">
        <v>3.65</v>
      </c>
      <c r="J104" s="7">
        <v>848.63</v>
      </c>
    </row>
    <row r="105" spans="1:10">
      <c r="A105" s="5">
        <v>103</v>
      </c>
      <c r="B105" s="7" t="s">
        <v>161</v>
      </c>
      <c r="C105" s="28" t="s">
        <v>156</v>
      </c>
      <c r="D105" s="7" t="s">
        <v>157</v>
      </c>
      <c r="E105" s="18">
        <v>50000</v>
      </c>
      <c r="F105" s="19">
        <v>44911</v>
      </c>
      <c r="G105" s="19">
        <v>45274</v>
      </c>
      <c r="H105" s="19">
        <v>45239</v>
      </c>
      <c r="I105" s="7">
        <v>3.65</v>
      </c>
      <c r="J105" s="7">
        <v>1662.78</v>
      </c>
    </row>
    <row r="106" spans="1:10">
      <c r="A106" s="5">
        <v>104</v>
      </c>
      <c r="B106" s="7" t="s">
        <v>162</v>
      </c>
      <c r="C106" s="28" t="s">
        <v>156</v>
      </c>
      <c r="D106" s="7" t="s">
        <v>157</v>
      </c>
      <c r="E106" s="18">
        <v>50000</v>
      </c>
      <c r="F106" s="19">
        <v>44882</v>
      </c>
      <c r="G106" s="19">
        <v>45245</v>
      </c>
      <c r="H106" s="19">
        <v>45224</v>
      </c>
      <c r="I106" s="7">
        <v>3.65</v>
      </c>
      <c r="J106" s="7">
        <v>1733.72</v>
      </c>
    </row>
    <row r="107" spans="1:10">
      <c r="A107" s="5">
        <v>105</v>
      </c>
      <c r="B107" s="7" t="s">
        <v>163</v>
      </c>
      <c r="C107" s="28" t="s">
        <v>156</v>
      </c>
      <c r="D107" s="7" t="s">
        <v>157</v>
      </c>
      <c r="E107" s="18">
        <v>50000</v>
      </c>
      <c r="F107" s="19">
        <v>44966</v>
      </c>
      <c r="G107" s="19">
        <v>45330</v>
      </c>
      <c r="H107" s="19">
        <v>45286</v>
      </c>
      <c r="I107" s="7">
        <v>3.65</v>
      </c>
      <c r="J107" s="7">
        <v>1622.22</v>
      </c>
    </row>
    <row r="108" spans="1:10">
      <c r="A108" s="5">
        <v>106</v>
      </c>
      <c r="B108" s="7" t="s">
        <v>164</v>
      </c>
      <c r="C108" s="28" t="s">
        <v>156</v>
      </c>
      <c r="D108" s="7" t="s">
        <v>157</v>
      </c>
      <c r="E108" s="18">
        <v>50000</v>
      </c>
      <c r="F108" s="19">
        <v>44998</v>
      </c>
      <c r="G108" s="19">
        <v>45364</v>
      </c>
      <c r="H108" s="19">
        <v>45371</v>
      </c>
      <c r="I108" s="7">
        <v>3.65</v>
      </c>
      <c r="J108" s="7">
        <v>1906.09</v>
      </c>
    </row>
    <row r="109" spans="1:10">
      <c r="A109" s="5">
        <v>107</v>
      </c>
      <c r="B109" s="7" t="s">
        <v>165</v>
      </c>
      <c r="C109" s="28" t="s">
        <v>156</v>
      </c>
      <c r="D109" s="7" t="s">
        <v>157</v>
      </c>
      <c r="E109" s="18">
        <v>50000</v>
      </c>
      <c r="F109" s="19">
        <v>44998</v>
      </c>
      <c r="G109" s="19">
        <v>45364</v>
      </c>
      <c r="H109" s="19">
        <v>45372</v>
      </c>
      <c r="I109" s="7">
        <v>3.65</v>
      </c>
      <c r="J109" s="7">
        <v>1911.91</v>
      </c>
    </row>
    <row r="110" spans="1:10">
      <c r="A110" s="5">
        <v>108</v>
      </c>
      <c r="B110" s="7" t="s">
        <v>166</v>
      </c>
      <c r="C110" s="28" t="s">
        <v>156</v>
      </c>
      <c r="D110" s="7" t="s">
        <v>157</v>
      </c>
      <c r="E110" s="18">
        <v>50000</v>
      </c>
      <c r="F110" s="19">
        <v>45014</v>
      </c>
      <c r="G110" s="19">
        <v>45371</v>
      </c>
      <c r="H110" s="19">
        <v>45363</v>
      </c>
      <c r="I110" s="7">
        <v>3.65</v>
      </c>
      <c r="J110" s="7">
        <v>1769.23</v>
      </c>
    </row>
    <row r="111" spans="1:10">
      <c r="A111" s="5">
        <v>109</v>
      </c>
      <c r="B111" s="7" t="s">
        <v>167</v>
      </c>
      <c r="C111" s="28" t="s">
        <v>156</v>
      </c>
      <c r="D111" s="7" t="s">
        <v>157</v>
      </c>
      <c r="E111" s="18">
        <v>50000</v>
      </c>
      <c r="F111" s="19">
        <v>45003</v>
      </c>
      <c r="G111" s="19">
        <v>45364</v>
      </c>
      <c r="H111" s="19">
        <v>45357</v>
      </c>
      <c r="I111" s="7">
        <v>3.65</v>
      </c>
      <c r="J111" s="7">
        <v>1794.58</v>
      </c>
    </row>
    <row r="112" spans="1:10">
      <c r="A112" s="5">
        <v>110</v>
      </c>
      <c r="B112" s="7" t="s">
        <v>168</v>
      </c>
      <c r="C112" s="28" t="s">
        <v>156</v>
      </c>
      <c r="D112" s="7" t="s">
        <v>157</v>
      </c>
      <c r="E112" s="18">
        <v>50000</v>
      </c>
      <c r="F112" s="19">
        <v>45013</v>
      </c>
      <c r="G112" s="19">
        <v>45371</v>
      </c>
      <c r="H112" s="19">
        <v>45352</v>
      </c>
      <c r="I112" s="7">
        <v>3.65</v>
      </c>
      <c r="J112" s="7">
        <v>1718.54</v>
      </c>
    </row>
    <row r="113" spans="1:10">
      <c r="A113" s="5">
        <v>111</v>
      </c>
      <c r="B113" s="7" t="s">
        <v>169</v>
      </c>
      <c r="C113" s="28" t="s">
        <v>156</v>
      </c>
      <c r="D113" s="7" t="s">
        <v>157</v>
      </c>
      <c r="E113" s="18">
        <v>50000</v>
      </c>
      <c r="F113" s="19">
        <v>44988</v>
      </c>
      <c r="G113" s="19">
        <v>45350</v>
      </c>
      <c r="H113" s="19">
        <v>45349</v>
      </c>
      <c r="I113" s="7">
        <v>3.65</v>
      </c>
      <c r="J113" s="7">
        <v>1830.07</v>
      </c>
    </row>
    <row r="114" spans="1:10">
      <c r="A114" s="5">
        <v>112</v>
      </c>
      <c r="B114" s="7" t="s">
        <v>170</v>
      </c>
      <c r="C114" s="28" t="s">
        <v>156</v>
      </c>
      <c r="D114" s="7" t="s">
        <v>157</v>
      </c>
      <c r="E114" s="18">
        <v>50000</v>
      </c>
      <c r="F114" s="19">
        <v>44946</v>
      </c>
      <c r="G114" s="19">
        <v>45311</v>
      </c>
      <c r="H114" s="19">
        <v>45305</v>
      </c>
      <c r="I114" s="7">
        <v>3.65</v>
      </c>
      <c r="J114" s="7">
        <v>1819.93</v>
      </c>
    </row>
    <row r="115" spans="1:10">
      <c r="A115" s="5">
        <v>113</v>
      </c>
      <c r="B115" s="7" t="s">
        <v>171</v>
      </c>
      <c r="C115" s="28" t="s">
        <v>156</v>
      </c>
      <c r="D115" s="7" t="s">
        <v>157</v>
      </c>
      <c r="E115" s="18">
        <v>50000</v>
      </c>
      <c r="F115" s="19">
        <v>44944</v>
      </c>
      <c r="G115" s="19">
        <v>45309</v>
      </c>
      <c r="H115" s="19">
        <v>45301</v>
      </c>
      <c r="I115" s="7">
        <v>3.65</v>
      </c>
      <c r="J115" s="7">
        <v>1809.79</v>
      </c>
    </row>
    <row r="116" spans="1:10">
      <c r="A116" s="5">
        <v>114</v>
      </c>
      <c r="B116" s="7" t="s">
        <v>172</v>
      </c>
      <c r="C116" s="28" t="s">
        <v>156</v>
      </c>
      <c r="D116" s="7" t="s">
        <v>157</v>
      </c>
      <c r="E116" s="18">
        <v>50000</v>
      </c>
      <c r="F116" s="19">
        <v>44944</v>
      </c>
      <c r="G116" s="19">
        <v>45308</v>
      </c>
      <c r="H116" s="19">
        <v>45306</v>
      </c>
      <c r="I116" s="7">
        <v>3.65</v>
      </c>
      <c r="J116" s="7">
        <v>1835.14</v>
      </c>
    </row>
    <row r="117" spans="1:10">
      <c r="A117" s="5">
        <v>115</v>
      </c>
      <c r="B117" s="7" t="s">
        <v>173</v>
      </c>
      <c r="C117" s="28" t="s">
        <v>156</v>
      </c>
      <c r="D117" s="7" t="s">
        <v>157</v>
      </c>
      <c r="E117" s="18">
        <v>50000</v>
      </c>
      <c r="F117" s="19">
        <v>44944</v>
      </c>
      <c r="G117" s="19">
        <v>45309</v>
      </c>
      <c r="H117" s="19">
        <v>45302</v>
      </c>
      <c r="I117" s="7">
        <v>3.65</v>
      </c>
      <c r="J117" s="7">
        <v>1814.8</v>
      </c>
    </row>
    <row r="118" spans="1:10">
      <c r="A118" s="5">
        <v>116</v>
      </c>
      <c r="B118" s="7" t="s">
        <v>174</v>
      </c>
      <c r="C118" s="28" t="s">
        <v>156</v>
      </c>
      <c r="D118" s="7" t="s">
        <v>157</v>
      </c>
      <c r="E118" s="18">
        <v>50000</v>
      </c>
      <c r="F118" s="19">
        <v>44944</v>
      </c>
      <c r="G118" s="19">
        <v>45309</v>
      </c>
      <c r="H118" s="19">
        <v>45294</v>
      </c>
      <c r="I118" s="7">
        <v>3.65</v>
      </c>
      <c r="J118" s="7">
        <v>1774.3</v>
      </c>
    </row>
    <row r="119" spans="1:10">
      <c r="A119" s="5">
        <v>117</v>
      </c>
      <c r="B119" s="7" t="s">
        <v>175</v>
      </c>
      <c r="C119" s="28" t="s">
        <v>156</v>
      </c>
      <c r="D119" s="7" t="s">
        <v>157</v>
      </c>
      <c r="E119" s="18">
        <v>50000</v>
      </c>
      <c r="F119" s="19">
        <v>44944</v>
      </c>
      <c r="G119" s="19">
        <v>45309</v>
      </c>
      <c r="H119" s="19">
        <v>45296</v>
      </c>
      <c r="I119" s="7">
        <v>3.65</v>
      </c>
      <c r="J119" s="7">
        <v>1784.44</v>
      </c>
    </row>
    <row r="120" spans="1:10">
      <c r="A120" s="5">
        <v>118</v>
      </c>
      <c r="B120" s="7" t="s">
        <v>176</v>
      </c>
      <c r="C120" s="28" t="s">
        <v>156</v>
      </c>
      <c r="D120" s="7" t="s">
        <v>157</v>
      </c>
      <c r="E120" s="18">
        <v>50000</v>
      </c>
      <c r="F120" s="19">
        <v>44932</v>
      </c>
      <c r="G120" s="19">
        <v>45297</v>
      </c>
      <c r="H120" s="19">
        <v>45294</v>
      </c>
      <c r="I120" s="7">
        <v>3.65</v>
      </c>
      <c r="J120" s="7">
        <v>1835.14</v>
      </c>
    </row>
    <row r="121" spans="1:10">
      <c r="A121" s="5">
        <v>119</v>
      </c>
      <c r="B121" s="7" t="s">
        <v>177</v>
      </c>
      <c r="C121" s="28" t="s">
        <v>156</v>
      </c>
      <c r="D121" s="7" t="s">
        <v>157</v>
      </c>
      <c r="E121" s="18">
        <v>50000</v>
      </c>
      <c r="F121" s="19">
        <v>44946</v>
      </c>
      <c r="G121" s="19">
        <v>45311</v>
      </c>
      <c r="H121" s="19">
        <v>45308</v>
      </c>
      <c r="I121" s="7">
        <v>3.65</v>
      </c>
      <c r="J121" s="7">
        <v>1835.14</v>
      </c>
    </row>
    <row r="122" spans="1:10">
      <c r="A122" s="5">
        <v>120</v>
      </c>
      <c r="B122" s="7" t="s">
        <v>178</v>
      </c>
      <c r="C122" s="28" t="s">
        <v>179</v>
      </c>
      <c r="D122" s="7" t="s">
        <v>180</v>
      </c>
      <c r="E122" s="18">
        <v>30000</v>
      </c>
      <c r="F122" s="19">
        <v>44267</v>
      </c>
      <c r="G122" s="19">
        <v>44632</v>
      </c>
      <c r="H122" s="19">
        <v>44632</v>
      </c>
      <c r="I122" s="7">
        <v>3.85</v>
      </c>
      <c r="J122" s="7">
        <v>1199.37</v>
      </c>
    </row>
    <row r="123" spans="1:10">
      <c r="A123" s="5">
        <v>121</v>
      </c>
      <c r="B123" s="7" t="s">
        <v>181</v>
      </c>
      <c r="C123" s="28" t="s">
        <v>179</v>
      </c>
      <c r="D123" s="7" t="s">
        <v>180</v>
      </c>
      <c r="E123" s="18">
        <v>50000</v>
      </c>
      <c r="F123" s="19">
        <v>44939</v>
      </c>
      <c r="G123" s="19">
        <v>45304</v>
      </c>
      <c r="H123" s="19">
        <v>45300</v>
      </c>
      <c r="I123" s="7">
        <v>3.65</v>
      </c>
      <c r="J123" s="7">
        <v>1830.07</v>
      </c>
    </row>
    <row r="124" spans="1:10">
      <c r="A124" s="5">
        <v>122</v>
      </c>
      <c r="B124" s="7" t="s">
        <v>182</v>
      </c>
      <c r="C124" s="28" t="s">
        <v>179</v>
      </c>
      <c r="D124" s="7" t="s">
        <v>180</v>
      </c>
      <c r="E124" s="18">
        <v>50000</v>
      </c>
      <c r="F124" s="19">
        <v>45023</v>
      </c>
      <c r="G124" s="19">
        <v>45388</v>
      </c>
      <c r="H124" s="19">
        <v>45392</v>
      </c>
      <c r="I124" s="7">
        <v>3.65</v>
      </c>
      <c r="J124" s="7">
        <v>1877.92</v>
      </c>
    </row>
    <row r="125" spans="1:10">
      <c r="A125" s="5">
        <v>123</v>
      </c>
      <c r="B125" s="7" t="s">
        <v>183</v>
      </c>
      <c r="C125" s="28" t="s">
        <v>184</v>
      </c>
      <c r="D125" s="7" t="s">
        <v>185</v>
      </c>
      <c r="E125" s="18">
        <v>50000</v>
      </c>
      <c r="F125" s="19">
        <v>44287</v>
      </c>
      <c r="G125" s="19">
        <v>44651</v>
      </c>
      <c r="H125" s="19">
        <v>44664</v>
      </c>
      <c r="I125" s="7">
        <v>3.85</v>
      </c>
      <c r="J125" s="7">
        <v>2081.31</v>
      </c>
    </row>
    <row r="126" spans="1:10">
      <c r="A126" s="5">
        <v>124</v>
      </c>
      <c r="B126" s="7" t="s">
        <v>186</v>
      </c>
      <c r="C126" s="28" t="s">
        <v>184</v>
      </c>
      <c r="D126" s="7" t="s">
        <v>185</v>
      </c>
      <c r="E126" s="18">
        <v>50000</v>
      </c>
      <c r="F126" s="19">
        <v>43920</v>
      </c>
      <c r="G126" s="19">
        <v>44285</v>
      </c>
      <c r="H126" s="19">
        <v>44286</v>
      </c>
      <c r="I126" s="7">
        <v>4.35</v>
      </c>
      <c r="J126" s="7">
        <v>2211.25</v>
      </c>
    </row>
    <row r="127" spans="1:10">
      <c r="A127" s="5">
        <v>125</v>
      </c>
      <c r="B127" s="7" t="s">
        <v>186</v>
      </c>
      <c r="C127" s="28" t="s">
        <v>184</v>
      </c>
      <c r="D127" s="7" t="s">
        <v>185</v>
      </c>
      <c r="E127" s="18">
        <v>50000</v>
      </c>
      <c r="F127" s="19">
        <v>44286</v>
      </c>
      <c r="G127" s="19">
        <v>44650</v>
      </c>
      <c r="H127" s="19">
        <v>44647</v>
      </c>
      <c r="I127" s="7">
        <v>3.85</v>
      </c>
      <c r="J127" s="7">
        <v>1938.45</v>
      </c>
    </row>
    <row r="128" spans="1:10">
      <c r="A128" s="5">
        <v>126</v>
      </c>
      <c r="B128" s="7" t="s">
        <v>187</v>
      </c>
      <c r="C128" s="28" t="s">
        <v>188</v>
      </c>
      <c r="D128" s="7" t="s">
        <v>189</v>
      </c>
      <c r="E128" s="18">
        <v>50000</v>
      </c>
      <c r="F128" s="19">
        <v>45161</v>
      </c>
      <c r="G128" s="19">
        <v>45524</v>
      </c>
      <c r="H128" s="19">
        <v>45275</v>
      </c>
      <c r="I128" s="7">
        <v>3.45</v>
      </c>
      <c r="J128" s="7">
        <v>546.25</v>
      </c>
    </row>
    <row r="129" spans="1:10">
      <c r="A129" s="5">
        <v>127</v>
      </c>
      <c r="B129" s="7" t="s">
        <v>190</v>
      </c>
      <c r="C129" s="28" t="s">
        <v>188</v>
      </c>
      <c r="D129" s="7" t="s">
        <v>189</v>
      </c>
      <c r="E129" s="18">
        <v>50000</v>
      </c>
      <c r="F129" s="19">
        <v>44985</v>
      </c>
      <c r="G129" s="19">
        <v>45342</v>
      </c>
      <c r="H129" s="19">
        <v>45317</v>
      </c>
      <c r="I129" s="7">
        <v>3.65</v>
      </c>
      <c r="J129" s="7">
        <v>1683.05</v>
      </c>
    </row>
    <row r="130" spans="1:10">
      <c r="A130" s="5">
        <v>128</v>
      </c>
      <c r="B130" s="25" t="s">
        <v>191</v>
      </c>
      <c r="C130" s="25" t="s">
        <v>192</v>
      </c>
      <c r="D130" s="26" t="s">
        <v>193</v>
      </c>
      <c r="E130" s="25">
        <v>50000</v>
      </c>
      <c r="F130" s="25">
        <v>20200114</v>
      </c>
      <c r="G130" s="25">
        <v>20210114</v>
      </c>
      <c r="H130" s="25">
        <v>20210114</v>
      </c>
      <c r="I130" s="25">
        <v>4.35</v>
      </c>
      <c r="J130" s="25">
        <v>2091.28</v>
      </c>
    </row>
    <row r="131" spans="1:10">
      <c r="A131" s="5">
        <v>129</v>
      </c>
      <c r="B131" s="25" t="s">
        <v>191</v>
      </c>
      <c r="C131" s="25" t="s">
        <v>192</v>
      </c>
      <c r="D131" s="26" t="s">
        <v>193</v>
      </c>
      <c r="E131" s="25">
        <v>50000</v>
      </c>
      <c r="F131" s="25">
        <v>20220127</v>
      </c>
      <c r="G131" s="25">
        <v>20230127</v>
      </c>
      <c r="H131" s="25">
        <v>20221117</v>
      </c>
      <c r="I131" s="25">
        <v>3.7</v>
      </c>
      <c r="J131" s="25">
        <v>1490.11</v>
      </c>
    </row>
    <row r="132" spans="1:10">
      <c r="A132" s="5">
        <v>130</v>
      </c>
      <c r="B132" s="25" t="s">
        <v>194</v>
      </c>
      <c r="C132" s="25" t="s">
        <v>192</v>
      </c>
      <c r="D132" s="26" t="s">
        <v>193</v>
      </c>
      <c r="E132" s="25">
        <v>50000</v>
      </c>
      <c r="F132" s="25">
        <v>20220127</v>
      </c>
      <c r="G132" s="25">
        <v>20230127</v>
      </c>
      <c r="H132" s="25">
        <v>20221224</v>
      </c>
      <c r="I132" s="25">
        <v>3.7</v>
      </c>
      <c r="J132" s="27">
        <v>1677.64</v>
      </c>
    </row>
    <row r="133" spans="1:10">
      <c r="A133" s="5">
        <v>131</v>
      </c>
      <c r="B133" s="25" t="s">
        <v>195</v>
      </c>
      <c r="C133" s="25" t="s">
        <v>192</v>
      </c>
      <c r="D133" s="26" t="s">
        <v>193</v>
      </c>
      <c r="E133" s="25">
        <v>50000</v>
      </c>
      <c r="F133" s="25">
        <v>20220127</v>
      </c>
      <c r="G133" s="25">
        <v>20230127</v>
      </c>
      <c r="H133" s="25">
        <v>20220531</v>
      </c>
      <c r="I133" s="25">
        <v>3.7</v>
      </c>
      <c r="J133" s="27">
        <v>628.5</v>
      </c>
    </row>
    <row r="134" spans="1:10">
      <c r="A134" s="5">
        <v>132</v>
      </c>
      <c r="B134" s="25" t="s">
        <v>196</v>
      </c>
      <c r="C134" s="25" t="s">
        <v>192</v>
      </c>
      <c r="D134" s="26" t="s">
        <v>193</v>
      </c>
      <c r="E134" s="25">
        <v>50000</v>
      </c>
      <c r="F134" s="25">
        <v>20220127</v>
      </c>
      <c r="G134" s="25">
        <v>20230127</v>
      </c>
      <c r="H134" s="25">
        <v>20230127</v>
      </c>
      <c r="I134" s="25">
        <v>3.7</v>
      </c>
      <c r="J134" s="27">
        <v>1849.96</v>
      </c>
    </row>
    <row r="135" spans="1:10">
      <c r="A135" s="5">
        <v>133</v>
      </c>
      <c r="B135" s="25" t="s">
        <v>197</v>
      </c>
      <c r="C135" s="25" t="s">
        <v>192</v>
      </c>
      <c r="D135" s="26" t="s">
        <v>193</v>
      </c>
      <c r="E135" s="25">
        <v>50000</v>
      </c>
      <c r="F135" s="25">
        <v>20220127</v>
      </c>
      <c r="G135" s="25">
        <v>20230127</v>
      </c>
      <c r="H135" s="25">
        <v>20221117</v>
      </c>
      <c r="I135" s="25">
        <v>3.7</v>
      </c>
      <c r="J135" s="27">
        <v>1490.11</v>
      </c>
    </row>
    <row r="136" spans="1:10">
      <c r="A136" s="5">
        <v>134</v>
      </c>
      <c r="B136" s="25" t="s">
        <v>198</v>
      </c>
      <c r="C136" s="25" t="s">
        <v>192</v>
      </c>
      <c r="D136" s="26" t="s">
        <v>193</v>
      </c>
      <c r="E136" s="25">
        <v>50000</v>
      </c>
      <c r="F136" s="25">
        <v>20210923</v>
      </c>
      <c r="G136" s="25">
        <v>20220923</v>
      </c>
      <c r="H136" s="25">
        <v>20220825</v>
      </c>
      <c r="I136" s="25">
        <v>3.85</v>
      </c>
      <c r="J136" s="27">
        <v>1763.7</v>
      </c>
    </row>
    <row r="137" spans="1:10">
      <c r="A137" s="5">
        <v>135</v>
      </c>
      <c r="B137" s="25" t="s">
        <v>199</v>
      </c>
      <c r="C137" s="25" t="s">
        <v>192</v>
      </c>
      <c r="D137" s="26" t="s">
        <v>193</v>
      </c>
      <c r="E137" s="25">
        <v>30000</v>
      </c>
      <c r="F137" s="25">
        <v>20210414</v>
      </c>
      <c r="G137" s="25">
        <v>20220414</v>
      </c>
      <c r="H137" s="25">
        <v>20220106</v>
      </c>
      <c r="I137" s="25">
        <v>3.85</v>
      </c>
      <c r="J137" s="27">
        <v>876.96</v>
      </c>
    </row>
    <row r="138" spans="1:10">
      <c r="A138" s="5">
        <v>136</v>
      </c>
      <c r="B138" s="25" t="s">
        <v>199</v>
      </c>
      <c r="C138" s="25" t="s">
        <v>192</v>
      </c>
      <c r="D138" s="26" t="s">
        <v>193</v>
      </c>
      <c r="E138" s="25">
        <v>30000</v>
      </c>
      <c r="F138" s="25">
        <v>20220127</v>
      </c>
      <c r="G138" s="25">
        <v>20230127</v>
      </c>
      <c r="H138" s="25">
        <v>20221215</v>
      </c>
      <c r="I138" s="25">
        <v>3.7</v>
      </c>
      <c r="J138" s="27">
        <v>979.2</v>
      </c>
    </row>
    <row r="139" spans="1:10">
      <c r="A139" s="5">
        <v>137</v>
      </c>
      <c r="B139" s="25" t="s">
        <v>200</v>
      </c>
      <c r="C139" s="25" t="s">
        <v>192</v>
      </c>
      <c r="D139" s="26" t="s">
        <v>193</v>
      </c>
      <c r="E139" s="25">
        <v>50000</v>
      </c>
      <c r="F139" s="25">
        <v>20220127</v>
      </c>
      <c r="G139" s="25">
        <v>20230127</v>
      </c>
      <c r="H139" s="25">
        <v>20221226</v>
      </c>
      <c r="I139" s="25">
        <v>3.7</v>
      </c>
      <c r="J139" s="27">
        <v>1687.78</v>
      </c>
    </row>
    <row r="140" spans="1:10">
      <c r="A140" s="5">
        <v>138</v>
      </c>
      <c r="B140" s="25" t="s">
        <v>200</v>
      </c>
      <c r="C140" s="25" t="s">
        <v>192</v>
      </c>
      <c r="D140" s="26" t="s">
        <v>193</v>
      </c>
      <c r="E140" s="25">
        <v>50000</v>
      </c>
      <c r="F140" s="25">
        <v>20200309</v>
      </c>
      <c r="G140" s="25">
        <v>20210309</v>
      </c>
      <c r="H140" s="25">
        <v>20210201</v>
      </c>
      <c r="I140" s="25">
        <v>4.35</v>
      </c>
      <c r="J140" s="27">
        <v>1960.51</v>
      </c>
    </row>
    <row r="141" spans="1:10">
      <c r="A141" s="5">
        <v>139</v>
      </c>
      <c r="B141" s="25" t="s">
        <v>201</v>
      </c>
      <c r="C141" s="25" t="s">
        <v>192</v>
      </c>
      <c r="D141" s="26" t="s">
        <v>193</v>
      </c>
      <c r="E141" s="25">
        <v>50000</v>
      </c>
      <c r="F141" s="25">
        <v>20220429</v>
      </c>
      <c r="G141" s="25">
        <v>20230429</v>
      </c>
      <c r="H141" s="25">
        <v>20220921</v>
      </c>
      <c r="I141" s="25">
        <v>3.7</v>
      </c>
      <c r="J141" s="27">
        <v>734.9</v>
      </c>
    </row>
    <row r="142" spans="1:10">
      <c r="A142" s="5">
        <v>140</v>
      </c>
      <c r="B142" s="25" t="s">
        <v>202</v>
      </c>
      <c r="C142" s="25" t="s">
        <v>192</v>
      </c>
      <c r="D142" s="26" t="s">
        <v>193</v>
      </c>
      <c r="E142" s="25">
        <v>50000</v>
      </c>
      <c r="F142" s="25">
        <v>20220127</v>
      </c>
      <c r="G142" s="25">
        <v>20230127</v>
      </c>
      <c r="H142" s="25">
        <v>20220905</v>
      </c>
      <c r="I142" s="25">
        <v>3.7</v>
      </c>
      <c r="J142" s="27">
        <v>1120.12</v>
      </c>
    </row>
  </sheetData>
  <sortState ref="B3:N416">
    <sortCondition ref="C3:C416"/>
  </sortState>
  <mergeCells count="1">
    <mergeCell ref="A1:J1"/>
  </mergeCells>
  <conditionalFormatting sqref="B1:B2 B86:B101">
    <cfRule type="duplicateValues" dxfId="0" priority="1"/>
  </conditionalFormatting>
  <pageMargins left="0.118055555555556" right="0.0784722222222222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邱凯</cp:lastModifiedBy>
  <dcterms:created xsi:type="dcterms:W3CDTF">2019-12-12T03:21:00Z</dcterms:created>
  <dcterms:modified xsi:type="dcterms:W3CDTF">2024-06-11T08:27:16Z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DB28740FE2054405B0F9E5B0D299D5CB</vt:lpwstr>
  </property>
</Properties>
</file>